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Info" sheetId="1" state="visible" r:id="rId1"/>
    <sheet name="Objectnaam" sheetId="2" state="visible" r:id="rId2"/>
    <sheet name="Titel" sheetId="3" state="visible" r:id="rId3"/>
    <sheet name="Beschrijving" sheetId="4" state="visible" r:id="rId4"/>
    <sheet name="Vervaardiger" sheetId="5" state="visible" r:id="rId5"/>
    <sheet name="Datering_begin" sheetId="6" state="visible" r:id="rId6"/>
    <sheet name="Datering_eind" sheetId="7" state="visible" r:id="rId7"/>
    <sheet name="Ontbrekende plaats" sheetId="8" state="visible" r:id="rId8"/>
    <sheet name="Ontbrekende rol vervaardiger" sheetId="9" state="visible" r:id="rId9"/>
    <sheet name="Ontbrekende rechtentype" sheetId="10" state="visible" r:id="rId10"/>
  </sheets>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1">
    <xf numFmtId="0"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worksheet" Target="/xl/worksheets/sheet9.xml" Id="rId9" /><Relationship Type="http://schemas.openxmlformats.org/officeDocument/2006/relationships/worksheet" Target="/xl/worksheets/sheet10.xml" Id="rId10" /><Relationship Type="http://schemas.openxmlformats.org/officeDocument/2006/relationships/styles" Target="styles.xml" Id="rId11" /><Relationship Type="http://schemas.openxmlformats.org/officeDocument/2006/relationships/theme" Target="theme/theme1.xml" Id="rId12" /></Relationships>
</file>

<file path=xl/charts/chart1.xml><?xml version="1.0" encoding="utf-8"?>
<chartSpace xmlns:a="http://schemas.openxmlformats.org/drawingml/2006/main" xmlns="http://schemas.openxmlformats.org/drawingml/2006/chart">
  <style val="14"/>
  <chart>
    <title>
      <tx>
        <rich>
          <a:bodyPr/>
          <a:p>
            <a:pPr>
              <a:defRPr/>
            </a:pPr>
            <a:r>
              <a:t>Ontbrekende data</a:t>
            </a:r>
          </a:p>
        </rich>
      </tx>
    </title>
    <view3D>
      <rotX val="15"/>
      <rotY val="20"/>
      <rAngAx val="1"/>
    </view3D>
    <floor/>
    <sideWall/>
    <backWall/>
    <plotArea>
      <bar3DChart>
        <barDir val="col"/>
        <grouping val="clustered"/>
        <ser>
          <idx val="0"/>
          <order val="0"/>
          <spPr>
            <a:ln>
              <a:prstDash val="solid"/>
            </a:ln>
          </spPr>
          <cat>
            <numRef>
              <f>'Info'!$A$2:$A$8</f>
            </numRef>
          </cat>
          <val>
            <numRef>
              <f>'Info'!$B$2:$B$8</f>
            </numRef>
          </val>
        </ser>
        <gapWidth val="150"/>
        <gapDepth val="150"/>
        <axId val="10"/>
        <axId val="100"/>
        <axId val="1000"/>
      </bar3DChart>
      <catAx>
        <axId val="10"/>
        <scaling>
          <orientation val="minMax"/>
        </scaling>
        <axPos val="l"/>
        <title>
          <tx>
            <rich>
              <a:bodyPr/>
              <a:p>
                <a:pPr>
                  <a:defRPr/>
                </a:pPr>
                <a:r>
                  <a:t>velden</a:t>
                </a:r>
              </a:p>
            </rich>
          </tx>
        </title>
        <majorTickMark val="none"/>
        <minorTickMark val="none"/>
        <crossAx val="100"/>
        <lblOffset val="100"/>
      </catAx>
      <valAx>
        <axId val="100"/>
        <scaling>
          <orientation val="minMax"/>
        </scaling>
        <axPos val="l"/>
        <majorGridlines/>
        <title>
          <tx>
            <rich>
              <a:bodyPr/>
              <a:p>
                <a:pPr>
                  <a:defRPr/>
                </a:pPr>
                <a:r>
                  <a:t>aantal</a:t>
                </a:r>
              </a:p>
            </rich>
          </tx>
        </title>
        <majorTickMark val="none"/>
        <minorTickMark val="none"/>
        <crossAx val="10"/>
      </valAx>
      <serAx>
        <axId val="1000"/>
        <scaling>
          <orientation val="minMax"/>
        </scaling>
        <axPos val="l"/>
        <majorTickMark val="none"/>
        <minorTickMark val="none"/>
        <crossAx val="10"/>
      </ser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4</col>
      <colOff>0</colOff>
      <row>1</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8"/>
  <sheetViews>
    <sheetView workbookViewId="0">
      <selection activeCell="A1" sqref="A1"/>
    </sheetView>
  </sheetViews>
  <sheetFormatPr baseColWidth="8" defaultRowHeight="15"/>
  <sheetData>
    <row r="1">
      <c r="A1" t="inlineStr">
        <is>
          <t>Ontbrekende velden</t>
        </is>
      </c>
    </row>
    <row r="2">
      <c r="A2" t="inlineStr">
        <is>
          <t>objectnaam</t>
        </is>
      </c>
      <c r="B2" t="n">
        <v>0</v>
      </c>
    </row>
    <row r="3">
      <c r="A3" t="inlineStr">
        <is>
          <t>titel</t>
        </is>
      </c>
      <c r="B3" t="n">
        <v>2</v>
      </c>
    </row>
    <row r="4">
      <c r="A4" t="inlineStr">
        <is>
          <t>beschrijving</t>
        </is>
      </c>
      <c r="B4" t="n">
        <v>41</v>
      </c>
    </row>
    <row r="5">
      <c r="A5" t="inlineStr">
        <is>
          <t>vervaardiger</t>
        </is>
      </c>
      <c r="B5" t="n">
        <v>1</v>
      </c>
    </row>
    <row r="6">
      <c r="A6" t="inlineStr">
        <is>
          <t>datering</t>
        </is>
      </c>
      <c r="B6" t="n">
        <v>67</v>
      </c>
    </row>
    <row r="7">
      <c r="A7" t="inlineStr">
        <is>
          <t>plaats</t>
        </is>
      </c>
      <c r="B7" t="n">
        <v>134</v>
      </c>
    </row>
    <row r="8">
      <c r="A8" t="inlineStr">
        <is>
          <t>rechtentype</t>
        </is>
      </c>
      <c r="B8" t="n">
        <v>4</v>
      </c>
    </row>
  </sheetData>
  <pageMargins left="0.75" right="0.75" top="1" bottom="1" header="0.5" footer="0.5"/>
  <drawing r:id="rId1"/>
</worksheet>
</file>

<file path=xl/worksheets/sheet10.xml><?xml version="1.0" encoding="utf-8"?>
<worksheet xmlns="http://schemas.openxmlformats.org/spreadsheetml/2006/main">
  <sheetPr>
    <outlinePr summaryBelow="1" summaryRight="1"/>
    <pageSetUpPr/>
  </sheetPr>
  <dimension ref="A1:K5"/>
  <sheetViews>
    <sheetView workbookViewId="0">
      <selection activeCell="A1" sqref="A1"/>
    </sheetView>
  </sheetViews>
  <sheetFormatPr baseColWidth="8" defaultRowHeight="15"/>
  <sheetData>
    <row r="1">
      <c r="A1" t="inlineStr">
        <is>
          <t>objectnummer</t>
        </is>
      </c>
      <c r="B1" t="inlineStr">
        <is>
          <t>instelling.naam</t>
        </is>
      </c>
      <c r="C1" t="inlineStr">
        <is>
          <t>objectnaam</t>
        </is>
      </c>
      <c r="D1" t="inlineStr">
        <is>
          <t>titel</t>
        </is>
      </c>
      <c r="E1" t="inlineStr">
        <is>
          <t>beschrijving</t>
        </is>
      </c>
      <c r="F1" t="inlineStr">
        <is>
          <t>vervaardiging.datum.begin</t>
        </is>
      </c>
      <c r="G1" t="inlineStr">
        <is>
          <t>vervaardiging.datum.eind</t>
        </is>
      </c>
      <c r="H1" t="inlineStr">
        <is>
          <t>vervaardiger</t>
        </is>
      </c>
      <c r="I1" t="inlineStr">
        <is>
          <t>vervaardiger.rol</t>
        </is>
      </c>
      <c r="J1" t="inlineStr">
        <is>
          <t>vervaardiging.plaats</t>
        </is>
      </c>
      <c r="K1" t="inlineStr">
        <is>
          <t>rechten.type</t>
        </is>
      </c>
    </row>
    <row r="2">
      <c r="A2" t="inlineStr">
        <is>
          <t>0711</t>
        </is>
      </c>
      <c r="B2" t="inlineStr">
        <is>
          <t>Design Museum Gent</t>
        </is>
      </c>
      <c r="C2" t="inlineStr">
        <is>
          <t>siervaas</t>
        </is>
      </c>
      <c r="D2" t="inlineStr">
        <is>
          <t>Vaas met chrysanten</t>
        </is>
      </c>
      <c r="E2" t="inlineStr">
        <is>
          <t>Deze opmerkelijke vaas van Émile Gallé werd in de jaren 1970 toevallig ontdekt in een Gentse kelder, en kreeg sindsdien een passende plek in de verzameling van het Design museum Gent.
Op het doorschijnend groene glas is met email de bloemenversiering aangebracht met hoofdzakelijk witte en rode accenten. De tekening werd eerst in bruine verf op het glas geschilderd, waarna het email werd aangebracht dat op een lagere temperatuur in de oven gebakken werd. Deze techniek wordt ook voor geëmailleerd aardewerk gebruikt. Rond de hals van de vaas en de bloemen zijn toetsen goud zichtbaar.
Vijf imitatiesierstenen zijn op de bolle basis van de vaas ingewerkt; ze vormen het hart van evenveel rozig-rode chrysanten. Rondom de rand ervan zijn kleine blaadjes ingekerfd. Gallé bracht voor zijn 'émaux-bijoux' enkele lagen transparant email aan op een dun laagje bladmetaal. Zo ontstonden imitatiegemmen waarmee allerlei glazen objecten konden versierd worden.
Dit model werd door Gallé meermaals uitgevoerd en kon met verschillende types bloemen versierd worden. Een ander opvallend voorbeeld is de grote kristallen pronkvaas in een zilveren montuur van Fabergé die ca. 1896 aan Groothertog Sergei Alexandrovich van Rusland (1857-1905) werd geschonken.
﻿MovE:
Soliflore
Emile Gallé, 1896
Het moet voor Charles Eugène de Kerckhove de Denterghem, voorzitter van de “Société Royale d’Agriculture et de Botanique de Gand” in november 1896 een hele eer geweest zijn deze prachtige vaas in ontvangst te mogen nemen. Het ontwerp is van niemand minder dan de Franse art-nouveaukunstenaar Emile Gallé (1846-1904).
De ontwerper uit Nancy was helemaal geen onbekende in de wereld van de plantkunde. Hij was lid van diverse Franse en internationale botanische organisaties. In 1896 werd Gallé aangesproken door Kerckhove de Denterghem om jurylid te zijn van de vijfjaarlijkse Gentse bloemenshow, wat wij nu kennen als de Floraliën. Gallé voelde zich enorm vereerd en als blijk van erkentelijkheid ontwierp hij deze opmerkelijke soliflore. Gallé was dus niet alleen een getalenteerde botanicus, hij was eveneens een grootse glaskunstenaar.
De jonge Gallé werd opgeleid in het keramiekatelier van zijn vader, maar raakte gefascineerd door de wondere wereld van de glasblazers en startte een eigen bedrijf. Op een meesterlijke manier wist hij uiting te geven aan de art nouveau, de stijltendens van de belle epoque. De natuur was zijn belangrijkste inspiratiebron voor de decoraties, die op een technisch hoogstaande manier op het oppervlak van de vaas zijn aangebracht. Als kind van zijn tijd was het japonisme hem niet vreemd. De naturalistische voorstelling van de chrysanten was dan ook niet toevallig. Gallé benutte de vorm van de vaas om de slingerende, organische lijnvoering tot haar volle recht te laten komen.Ernest Fierens, secretaris van de Société Royale d'agriculture et de botanique de Gand, behaalde met zijn inzending voor de tentoonstelling van chrysanten, sierplanten en orchideeën van de Société Royale d'agriculture et de botanique de Gand in 1896 de eerste prijs en kreeg als beloning deze vaas.</t>
        </is>
      </c>
      <c r="F2" t="inlineStr">
        <is>
          <t>1896</t>
        </is>
      </c>
      <c r="G2" t="n">
        <v/>
      </c>
      <c r="H2" t="inlineStr">
        <is>
          <t>Gallé, EmileGallé, Emile</t>
        </is>
      </c>
      <c r="I2" t="inlineStr">
        <is>
          <t>ontwerperuitvoerder</t>
        </is>
      </c>
      <c r="J2" t="inlineStr">
        <is>
          <t>NancyNancy</t>
        </is>
      </c>
      <c r="K2" t="n">
        <v/>
      </c>
    </row>
    <row r="3">
      <c r="A3" t="inlineStr">
        <is>
          <t>0730</t>
        </is>
      </c>
      <c r="B3" t="inlineStr">
        <is>
          <t>Design Museum Gent</t>
        </is>
      </c>
      <c r="C3" t="inlineStr">
        <is>
          <t>stoel</t>
        </is>
      </c>
      <c r="D3" t="inlineStr">
        <is>
          <t>Stoel met waterlelies</t>
        </is>
      </c>
      <c r="E3" t="inlineStr">
        <is>
          <t>Louis Majorelle (1859-1926) nam in 1879 de meubel- en keramiekzaak van zijn vader over. Hij werd door Emile Gallé (1846-1904), waarmee hij samen de 'École de Nancy' samenbracht in 1901, beïnvloed om in de nieuwe florale art nouveau-stijl verder te werken. Deze stoel is versierd met vergulde waterlelies, een motief dat vaak terugkomt in zijn oeuvre vanaf de Wereldtentoonstelling van 1900 in Parijs. Een gelijkaaridge stoel (met andere zitting) is terug te vinden in de collectie van de Koninklijke Musea voor Schone Kunsten in Brussel.</t>
        </is>
      </c>
      <c r="F3" t="inlineStr">
        <is>
          <t>1900</t>
        </is>
      </c>
      <c r="G3" t="inlineStr">
        <is>
          <t>1903</t>
        </is>
      </c>
      <c r="H3" t="inlineStr">
        <is>
          <t>Majorelle, LouisMajorelle, Louis</t>
        </is>
      </c>
      <c r="I3" t="inlineStr">
        <is>
          <t>ontwerperuitvoerder</t>
        </is>
      </c>
      <c r="J3" t="inlineStr">
        <is>
          <t>NancyNancy</t>
        </is>
      </c>
      <c r="K3" t="n">
        <v/>
      </c>
    </row>
    <row r="4">
      <c r="A4" t="inlineStr">
        <is>
          <t>0780</t>
        </is>
      </c>
      <c r="B4" t="inlineStr">
        <is>
          <t>Design Museum Gent</t>
        </is>
      </c>
      <c r="C4" t="inlineStr">
        <is>
          <t>vaas</t>
        </is>
      </c>
      <c r="D4" t="inlineStr">
        <is>
          <t>Vaas met rozen</t>
        </is>
      </c>
      <c r="E4" t="inlineStr">
        <is>
          <t>Slanke vaas met twee hooggeplaatste oren, gevat in een zilveren montuur. Het lichaam is bedekt met een rozerode metaalglazuur waarin naturalistische klaprozen zijn aangebracht met emailverf. De voet is vervat in een zilveren standring, waaruit aan weerszijden een klaproos met bladeren omhoog schiet langs de vaas.
Edmond Lachenal vervaardigde in de jaren 1890 af en toe keramische objecten met metaalglazuren in de ateliers van Keller &amp; Guérin te Lunéville. Hij deed dit om een financieel slechte periode te overbruggen.
Het zilveren montuur is mogelijk van een latere datum en niet origineel bij de vaas geconcipieerd.Het Musée d'Orsay bezit een gelijkaardige vaas, zonder oren, met een decor van irissen, zonder montuur (inv. nr. OAO 1354).</t>
        </is>
      </c>
      <c r="F4" t="inlineStr">
        <is>
          <t>1895</t>
        </is>
      </c>
      <c r="G4" t="inlineStr">
        <is>
          <t>1895</t>
        </is>
      </c>
      <c r="H4" t="inlineStr">
        <is>
          <t>Lachenal, EdmondKeller &amp; GuérinM.V.</t>
        </is>
      </c>
      <c r="I4" t="inlineStr">
        <is>
          <t>ontwerperuitvoerderuitvoerder</t>
        </is>
      </c>
      <c r="J4" t="inlineStr">
        <is>
          <t>Châtillon-sous-BagneuxLunévilleParijs</t>
        </is>
      </c>
      <c r="K4" t="n">
        <v/>
      </c>
    </row>
    <row r="5">
      <c r="A5" t="inlineStr">
        <is>
          <t>1575</t>
        </is>
      </c>
      <c r="B5" t="inlineStr">
        <is>
          <t>Design Museum Gent</t>
        </is>
      </c>
      <c r="C5" t="inlineStr">
        <is>
          <t>kom</t>
        </is>
      </c>
      <c r="D5" t="inlineStr">
        <is>
          <t>Kom met jachttafereel</t>
        </is>
      </c>
      <c r="E5" t="inlineStr">
        <is>
          <t>Eenvoudige ronde kom met op de wand een omlopend landschap waarin een zwart-wit gevlekte jachthond een damhert achterna jaagt. Het tafereel speelt zich af op een effen lichtbruine achtergrond die bestaat uit de niet ingekleurde originele kleur van het lichtbruine steengoed. Enkel de rennende dieren en de onderdelen van het landschap (vegetatie en wolken) zijn ingekleurd met emailverf. De contouren van alle elementen van het jachttafereel zijn lichtjes ingegrift en verguld met goudverf.</t>
        </is>
      </c>
      <c r="F5" t="inlineStr">
        <is>
          <t>1882</t>
        </is>
      </c>
      <c r="G5" t="inlineStr">
        <is>
          <t>1885</t>
        </is>
      </c>
      <c r="H5" t="inlineStr">
        <is>
          <t>Chaplet, ErnestDammouse, AlbertChaplet, ErnestDammouse, AlbertHaviland &amp; Co.</t>
        </is>
      </c>
      <c r="I5" t="inlineStr">
        <is>
          <t>ontwerperontwerperuitvoerderuitvoerderopdrachtgever</t>
        </is>
      </c>
      <c r="J5" t="inlineStr">
        <is>
          <t>VaugirardVaugirardVaugirardVaugirardLimoges</t>
        </is>
      </c>
      <c r="K5" t="n">
        <v/>
      </c>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K1"/>
  <sheetViews>
    <sheetView workbookViewId="0">
      <selection activeCell="A1" sqref="A1"/>
    </sheetView>
  </sheetViews>
  <sheetFormatPr baseColWidth="8" defaultRowHeight="15"/>
  <sheetData>
    <row r="1">
      <c r="A1" t="inlineStr">
        <is>
          <t>objectnummer</t>
        </is>
      </c>
      <c r="B1" t="inlineStr">
        <is>
          <t>instelling.naam</t>
        </is>
      </c>
      <c r="C1" t="inlineStr">
        <is>
          <t>objectnaam</t>
        </is>
      </c>
      <c r="D1" t="inlineStr">
        <is>
          <t>titel</t>
        </is>
      </c>
      <c r="E1" t="inlineStr">
        <is>
          <t>beschrijving</t>
        </is>
      </c>
      <c r="F1" t="inlineStr">
        <is>
          <t>vervaardiging.datum.begin</t>
        </is>
      </c>
      <c r="G1" t="inlineStr">
        <is>
          <t>vervaardiging.datum.eind</t>
        </is>
      </c>
      <c r="H1" t="inlineStr">
        <is>
          <t>vervaardiger</t>
        </is>
      </c>
      <c r="I1" t="inlineStr">
        <is>
          <t>vervaardiger.rol</t>
        </is>
      </c>
      <c r="J1" t="inlineStr">
        <is>
          <t>vervaardiging.plaats</t>
        </is>
      </c>
      <c r="K1" t="inlineStr">
        <is>
          <t>rechten.type</t>
        </is>
      </c>
    </row>
  </sheetData>
  <pageMargins left="0.75" right="0.75" top="1" bottom="1" header="0.5" footer="0.5"/>
</worksheet>
</file>

<file path=xl/worksheets/sheet3.xml><?xml version="1.0" encoding="utf-8"?>
<worksheet xmlns="http://schemas.openxmlformats.org/spreadsheetml/2006/main">
  <sheetPr>
    <outlinePr summaryBelow="1" summaryRight="1"/>
    <pageSetUpPr/>
  </sheetPr>
  <dimension ref="A1:K3"/>
  <sheetViews>
    <sheetView workbookViewId="0">
      <selection activeCell="A1" sqref="A1"/>
    </sheetView>
  </sheetViews>
  <sheetFormatPr baseColWidth="8" defaultRowHeight="15"/>
  <sheetData>
    <row r="1">
      <c r="A1" t="inlineStr">
        <is>
          <t>objectnummer</t>
        </is>
      </c>
      <c r="B1" t="inlineStr">
        <is>
          <t>instelling.naam</t>
        </is>
      </c>
      <c r="C1" t="inlineStr">
        <is>
          <t>objectnaam</t>
        </is>
      </c>
      <c r="D1" t="inlineStr">
        <is>
          <t>titel</t>
        </is>
      </c>
      <c r="E1" t="inlineStr">
        <is>
          <t>beschrijving</t>
        </is>
      </c>
      <c r="F1" t="inlineStr">
        <is>
          <t>vervaardiging.datum.begin</t>
        </is>
      </c>
      <c r="G1" t="inlineStr">
        <is>
          <t>vervaardiging.datum.eind</t>
        </is>
      </c>
      <c r="H1" t="inlineStr">
        <is>
          <t>vervaardiger</t>
        </is>
      </c>
      <c r="I1" t="inlineStr">
        <is>
          <t>vervaardiger.rol</t>
        </is>
      </c>
      <c r="J1" t="inlineStr">
        <is>
          <t>vervaardiging.plaats</t>
        </is>
      </c>
      <c r="K1" t="inlineStr">
        <is>
          <t>rechten.type</t>
        </is>
      </c>
    </row>
    <row r="2">
      <c r="A2" t="inlineStr">
        <is>
          <t>1987-0840</t>
        </is>
      </c>
      <c r="B2" t="inlineStr">
        <is>
          <t>Design Museum Gent</t>
        </is>
      </c>
      <c r="C2" t="inlineStr">
        <is>
          <t>vaas</t>
        </is>
      </c>
      <c r="D2" t="n">
        <v/>
      </c>
      <c r="E2" t="n">
        <v/>
      </c>
      <c r="F2" t="inlineStr">
        <is>
          <t>1910</t>
        </is>
      </c>
      <c r="G2" t="inlineStr">
        <is>
          <t>1910</t>
        </is>
      </c>
      <c r="H2" t="inlineStr">
        <is>
          <t>Muller frères</t>
        </is>
      </c>
      <c r="I2" t="inlineStr">
        <is>
          <t>uitvoerder</t>
        </is>
      </c>
      <c r="J2" t="inlineStr">
        <is>
          <t>Lunéville</t>
        </is>
      </c>
      <c r="K2" t="inlineStr">
        <is>
          <t>publiek domein</t>
        </is>
      </c>
    </row>
    <row r="3">
      <c r="A3" t="inlineStr">
        <is>
          <t>1987-1224</t>
        </is>
      </c>
      <c r="B3" t="inlineStr">
        <is>
          <t>Design Museum Gent</t>
        </is>
      </c>
      <c r="C3" t="inlineStr">
        <is>
          <t>vaas</t>
        </is>
      </c>
      <c r="D3" t="n">
        <v/>
      </c>
      <c r="E3" t="n">
        <v/>
      </c>
      <c r="F3" t="inlineStr">
        <is>
          <t>1891</t>
        </is>
      </c>
      <c r="G3" t="inlineStr">
        <is>
          <t>1907</t>
        </is>
      </c>
      <c r="H3" t="inlineStr">
        <is>
          <t>Rosenthal</t>
        </is>
      </c>
      <c r="I3" t="inlineStr">
        <is>
          <t>uitvoerder</t>
        </is>
      </c>
      <c r="J3" t="inlineStr">
        <is>
          <t>Selb</t>
        </is>
      </c>
      <c r="K3" t="inlineStr">
        <is>
          <t>publiek domein</t>
        </is>
      </c>
    </row>
  </sheetData>
  <pageMargins left="0.75" right="0.75" top="1" bottom="1" header="0.5" footer="0.5"/>
</worksheet>
</file>

<file path=xl/worksheets/sheet4.xml><?xml version="1.0" encoding="utf-8"?>
<worksheet xmlns="http://schemas.openxmlformats.org/spreadsheetml/2006/main">
  <sheetPr>
    <outlinePr summaryBelow="1" summaryRight="1"/>
    <pageSetUpPr/>
  </sheetPr>
  <dimension ref="A1:K42"/>
  <sheetViews>
    <sheetView workbookViewId="0">
      <selection activeCell="A1" sqref="A1"/>
    </sheetView>
  </sheetViews>
  <sheetFormatPr baseColWidth="8" defaultRowHeight="15"/>
  <sheetData>
    <row r="1">
      <c r="A1" t="inlineStr">
        <is>
          <t>objectnummer</t>
        </is>
      </c>
      <c r="B1" t="inlineStr">
        <is>
          <t>instelling.naam</t>
        </is>
      </c>
      <c r="C1" t="inlineStr">
        <is>
          <t>objectnaam</t>
        </is>
      </c>
      <c r="D1" t="inlineStr">
        <is>
          <t>titel</t>
        </is>
      </c>
      <c r="E1" t="inlineStr">
        <is>
          <t>beschrijving</t>
        </is>
      </c>
      <c r="F1" t="inlineStr">
        <is>
          <t>vervaardiging.datum.begin</t>
        </is>
      </c>
      <c r="G1" t="inlineStr">
        <is>
          <t>vervaardiging.datum.eind</t>
        </is>
      </c>
      <c r="H1" t="inlineStr">
        <is>
          <t>vervaardiger</t>
        </is>
      </c>
      <c r="I1" t="inlineStr">
        <is>
          <t>vervaardiger.rol</t>
        </is>
      </c>
      <c r="J1" t="inlineStr">
        <is>
          <t>vervaardiging.plaats</t>
        </is>
      </c>
      <c r="K1" t="inlineStr">
        <is>
          <t>rechten.type</t>
        </is>
      </c>
    </row>
    <row r="2">
      <c r="A2" t="inlineStr">
        <is>
          <t>1987-0840</t>
        </is>
      </c>
      <c r="B2" t="inlineStr">
        <is>
          <t>Design Museum Gent</t>
        </is>
      </c>
      <c r="C2" t="inlineStr">
        <is>
          <t>vaas</t>
        </is>
      </c>
      <c r="D2" t="n">
        <v/>
      </c>
      <c r="E2" t="n">
        <v/>
      </c>
      <c r="F2" t="inlineStr">
        <is>
          <t>1910</t>
        </is>
      </c>
      <c r="G2" t="inlineStr">
        <is>
          <t>1910</t>
        </is>
      </c>
      <c r="H2" t="inlineStr">
        <is>
          <t>Muller frères</t>
        </is>
      </c>
      <c r="I2" t="inlineStr">
        <is>
          <t>uitvoerder</t>
        </is>
      </c>
      <c r="J2" t="inlineStr">
        <is>
          <t>Lunéville</t>
        </is>
      </c>
      <c r="K2" t="inlineStr">
        <is>
          <t>publiek domein</t>
        </is>
      </c>
    </row>
    <row r="3">
      <c r="A3" t="inlineStr">
        <is>
          <t>1987-0909</t>
        </is>
      </c>
      <c r="B3" t="inlineStr">
        <is>
          <t>Design Museum Gent</t>
        </is>
      </c>
      <c r="C3" t="inlineStr">
        <is>
          <t>vaas</t>
        </is>
      </c>
      <c r="D3" t="inlineStr">
        <is>
          <t>tulp</t>
        </is>
      </c>
      <c r="E3" t="n">
        <v/>
      </c>
      <c r="F3" t="inlineStr">
        <is>
          <t>1900</t>
        </is>
      </c>
      <c r="G3" t="inlineStr">
        <is>
          <t>1905</t>
        </is>
      </c>
      <c r="H3" t="inlineStr">
        <is>
          <t>Val-Saint-Lambert</t>
        </is>
      </c>
      <c r="I3" t="inlineStr">
        <is>
          <t>uitvoerder</t>
        </is>
      </c>
      <c r="J3" t="inlineStr">
        <is>
          <t>België</t>
        </is>
      </c>
      <c r="K3" t="inlineStr">
        <is>
          <t>publiek domein</t>
        </is>
      </c>
    </row>
    <row r="4">
      <c r="A4" t="inlineStr">
        <is>
          <t>1987-1110</t>
        </is>
      </c>
      <c r="B4" t="inlineStr">
        <is>
          <t>Design Museum Gent</t>
        </is>
      </c>
      <c r="C4" t="inlineStr">
        <is>
          <t>doos (houder)</t>
        </is>
      </c>
      <c r="D4" t="inlineStr">
        <is>
          <t>Doos en deksel met rozentakken</t>
        </is>
      </c>
      <c r="E4" t="n">
        <v/>
      </c>
      <c r="F4" t="inlineStr">
        <is>
          <t>1900</t>
        </is>
      </c>
      <c r="G4" t="inlineStr">
        <is>
          <t>1900</t>
        </is>
      </c>
      <c r="H4" t="inlineStr">
        <is>
          <t>Delatte, F.</t>
        </is>
      </c>
      <c r="I4" t="inlineStr">
        <is>
          <t>uitvoerder</t>
        </is>
      </c>
      <c r="J4" t="inlineStr">
        <is>
          <t>Frankrijk</t>
        </is>
      </c>
      <c r="K4" t="inlineStr">
        <is>
          <t>publiek domein</t>
        </is>
      </c>
    </row>
    <row r="5">
      <c r="A5" t="inlineStr">
        <is>
          <t>1987-1224</t>
        </is>
      </c>
      <c r="B5" t="inlineStr">
        <is>
          <t>Design Museum Gent</t>
        </is>
      </c>
      <c r="C5" t="inlineStr">
        <is>
          <t>vaas</t>
        </is>
      </c>
      <c r="D5" t="n">
        <v/>
      </c>
      <c r="E5" t="n">
        <v/>
      </c>
      <c r="F5" t="inlineStr">
        <is>
          <t>1891</t>
        </is>
      </c>
      <c r="G5" t="inlineStr">
        <is>
          <t>1907</t>
        </is>
      </c>
      <c r="H5" t="inlineStr">
        <is>
          <t>Rosenthal</t>
        </is>
      </c>
      <c r="I5" t="inlineStr">
        <is>
          <t>uitvoerder</t>
        </is>
      </c>
      <c r="J5" t="inlineStr">
        <is>
          <t>Selb</t>
        </is>
      </c>
      <c r="K5" t="inlineStr">
        <is>
          <t>publiek domein</t>
        </is>
      </c>
    </row>
    <row r="6">
      <c r="A6" t="inlineStr">
        <is>
          <t>2017-0349</t>
        </is>
      </c>
      <c r="B6" t="inlineStr">
        <is>
          <t>Design Museum Gent</t>
        </is>
      </c>
      <c r="C6" t="inlineStr">
        <is>
          <t>wafelijzerbakplaat</t>
        </is>
      </c>
      <c r="D6" t="inlineStr">
        <is>
          <t>Bakplaat voor wafelijzer met kleine piramidevormen</t>
        </is>
      </c>
      <c r="E6" t="n">
        <v/>
      </c>
      <c r="F6" t="n">
        <v/>
      </c>
      <c r="G6" t="n">
        <v/>
      </c>
      <c r="H6" t="inlineStr">
        <is>
          <t>Nova</t>
        </is>
      </c>
      <c r="I6" t="inlineStr">
        <is>
          <t>producent</t>
        </is>
      </c>
      <c r="J6" t="inlineStr">
        <is>
          <t>Tongeren</t>
        </is>
      </c>
      <c r="K6" t="inlineStr">
        <is>
          <t>In copyright - rights-holder(s) unlocatable or unidentifiable</t>
        </is>
      </c>
    </row>
    <row r="7">
      <c r="A7" t="inlineStr">
        <is>
          <t>2017-0350</t>
        </is>
      </c>
      <c r="B7" t="inlineStr">
        <is>
          <t>Design Museum Gent</t>
        </is>
      </c>
      <c r="C7" t="inlineStr">
        <is>
          <t>wafelijzerbakplaat</t>
        </is>
      </c>
      <c r="D7" t="inlineStr">
        <is>
          <t>Bakplaat voor wafelijzer met trapezevormen</t>
        </is>
      </c>
      <c r="E7" t="n">
        <v/>
      </c>
      <c r="F7" t="n">
        <v/>
      </c>
      <c r="G7" t="n">
        <v/>
      </c>
      <c r="H7" t="inlineStr">
        <is>
          <t>Nova</t>
        </is>
      </c>
      <c r="I7" t="inlineStr">
        <is>
          <t>producent</t>
        </is>
      </c>
      <c r="J7" t="inlineStr">
        <is>
          <t>Tongeren</t>
        </is>
      </c>
      <c r="K7" t="inlineStr">
        <is>
          <t>In copyright - rights-holder(s) unlocatable or unidentifiable</t>
        </is>
      </c>
    </row>
    <row r="8">
      <c r="A8" t="inlineStr">
        <is>
          <t>2017-0351</t>
        </is>
      </c>
      <c r="B8" t="inlineStr">
        <is>
          <t>Design Museum Gent</t>
        </is>
      </c>
      <c r="C8" t="inlineStr">
        <is>
          <t>wafelijzerbakplaat</t>
        </is>
      </c>
      <c r="D8" t="inlineStr">
        <is>
          <t>Bakplaat voor wafelijzer met madeleinvormen</t>
        </is>
      </c>
      <c r="E8" t="n">
        <v/>
      </c>
      <c r="F8" t="n">
        <v/>
      </c>
      <c r="G8" t="n">
        <v/>
      </c>
      <c r="H8" t="inlineStr">
        <is>
          <t>Nova</t>
        </is>
      </c>
      <c r="I8" t="inlineStr">
        <is>
          <t>producent</t>
        </is>
      </c>
      <c r="J8" t="inlineStr">
        <is>
          <t>Tongeren</t>
        </is>
      </c>
      <c r="K8" t="inlineStr">
        <is>
          <t>In copyright - rights-holder(s) unlocatable or unidentifiable</t>
        </is>
      </c>
    </row>
    <row r="9">
      <c r="A9" t="inlineStr">
        <is>
          <t>2017-0352</t>
        </is>
      </c>
      <c r="B9" t="inlineStr">
        <is>
          <t>Design Museum Gent</t>
        </is>
      </c>
      <c r="C9" t="inlineStr">
        <is>
          <t>wafelijzerbakplaat</t>
        </is>
      </c>
      <c r="D9" t="inlineStr">
        <is>
          <t>Bakplaat voor wafelijzer met trapezevormen</t>
        </is>
      </c>
      <c r="E9" t="n">
        <v/>
      </c>
      <c r="F9" t="n">
        <v/>
      </c>
      <c r="G9" t="n">
        <v/>
      </c>
      <c r="H9" t="inlineStr">
        <is>
          <t>Nova</t>
        </is>
      </c>
      <c r="I9" t="inlineStr">
        <is>
          <t>producent</t>
        </is>
      </c>
      <c r="J9" t="inlineStr">
        <is>
          <t>Tongeren</t>
        </is>
      </c>
      <c r="K9" t="inlineStr">
        <is>
          <t>In copyright - rights-holder(s) unlocatable or unidentifiable</t>
        </is>
      </c>
    </row>
    <row r="10">
      <c r="A10" t="inlineStr">
        <is>
          <t>2017-0353</t>
        </is>
      </c>
      <c r="B10" t="inlineStr">
        <is>
          <t>Design Museum Gent</t>
        </is>
      </c>
      <c r="C10" t="inlineStr">
        <is>
          <t>wafelijzerbakplaat</t>
        </is>
      </c>
      <c r="D10" t="inlineStr">
        <is>
          <t>Bakplaat voor wafelijzer met grote trapezevormen</t>
        </is>
      </c>
      <c r="E10" t="n">
        <v/>
      </c>
      <c r="F10" t="n">
        <v/>
      </c>
      <c r="G10" t="n">
        <v/>
      </c>
      <c r="H10" t="inlineStr">
        <is>
          <t>Nova</t>
        </is>
      </c>
      <c r="I10" t="inlineStr">
        <is>
          <t>producent</t>
        </is>
      </c>
      <c r="J10" t="inlineStr">
        <is>
          <t>Tongeren</t>
        </is>
      </c>
      <c r="K10" t="inlineStr">
        <is>
          <t>In copyright - rights-holder(s) unlocatable or unidentifiable</t>
        </is>
      </c>
    </row>
    <row r="11">
      <c r="A11" t="inlineStr">
        <is>
          <t>2017-0354</t>
        </is>
      </c>
      <c r="B11" t="inlineStr">
        <is>
          <t>Design Museum Gent</t>
        </is>
      </c>
      <c r="C11" t="inlineStr">
        <is>
          <t>wafelijzerbakplaat</t>
        </is>
      </c>
      <c r="D11" t="inlineStr">
        <is>
          <t>Bakplaat voor wafelijzer met trapezevormen</t>
        </is>
      </c>
      <c r="E11" t="n">
        <v/>
      </c>
      <c r="F11" t="n">
        <v/>
      </c>
      <c r="G11" t="n">
        <v/>
      </c>
      <c r="H11" t="inlineStr">
        <is>
          <t>Nova</t>
        </is>
      </c>
      <c r="I11" t="inlineStr">
        <is>
          <t>producent</t>
        </is>
      </c>
      <c r="J11" t="inlineStr">
        <is>
          <t>Tongeren</t>
        </is>
      </c>
      <c r="K11" t="inlineStr">
        <is>
          <t>In copyright - rights-holder(s) unlocatable or unidentifiable</t>
        </is>
      </c>
    </row>
    <row r="12">
      <c r="A12" t="inlineStr">
        <is>
          <t>2017-0355</t>
        </is>
      </c>
      <c r="B12" t="inlineStr">
        <is>
          <t>Design Museum Gent</t>
        </is>
      </c>
      <c r="C12" t="inlineStr">
        <is>
          <t>wafelijzerbakplaat</t>
        </is>
      </c>
      <c r="D12" t="inlineStr">
        <is>
          <t>Bakplaat voor wafelijzer met trapezevormen</t>
        </is>
      </c>
      <c r="E12" t="n">
        <v/>
      </c>
      <c r="F12" t="n">
        <v/>
      </c>
      <c r="G12" t="n">
        <v/>
      </c>
      <c r="H12" t="inlineStr">
        <is>
          <t>Nova</t>
        </is>
      </c>
      <c r="I12" t="inlineStr">
        <is>
          <t>producent</t>
        </is>
      </c>
      <c r="J12" t="inlineStr">
        <is>
          <t>Tongeren</t>
        </is>
      </c>
      <c r="K12" t="inlineStr">
        <is>
          <t>In copyright - rights-holder(s) unlocatable or unidentifiable</t>
        </is>
      </c>
    </row>
    <row r="13">
      <c r="A13" t="inlineStr">
        <is>
          <t>2017-0356</t>
        </is>
      </c>
      <c r="B13" t="inlineStr">
        <is>
          <t>Design Museum Gent</t>
        </is>
      </c>
      <c r="C13" t="inlineStr">
        <is>
          <t>wafelijzerbakplaat</t>
        </is>
      </c>
      <c r="D13" t="inlineStr">
        <is>
          <t>Bakplaat voor wafelijzer met kleine trapezevormen</t>
        </is>
      </c>
      <c r="E13" t="n">
        <v/>
      </c>
      <c r="F13" t="n">
        <v/>
      </c>
      <c r="G13" t="n">
        <v/>
      </c>
      <c r="H13" t="inlineStr">
        <is>
          <t>Nova</t>
        </is>
      </c>
      <c r="I13" t="inlineStr">
        <is>
          <t>producent</t>
        </is>
      </c>
      <c r="J13" t="inlineStr">
        <is>
          <t>Tongeren</t>
        </is>
      </c>
      <c r="K13" t="inlineStr">
        <is>
          <t>In copyright - rights-holder(s) unlocatable or unidentifiable</t>
        </is>
      </c>
    </row>
    <row r="14">
      <c r="A14" t="inlineStr">
        <is>
          <t>2017-0357</t>
        </is>
      </c>
      <c r="B14" t="inlineStr">
        <is>
          <t>Design Museum Gent</t>
        </is>
      </c>
      <c r="C14" t="inlineStr">
        <is>
          <t>wafelijzerbakplaat</t>
        </is>
      </c>
      <c r="D14" t="inlineStr">
        <is>
          <t>Bakplaat voor wafelijzer met kleine piramidevormen</t>
        </is>
      </c>
      <c r="E14" t="n">
        <v/>
      </c>
      <c r="F14" t="n">
        <v/>
      </c>
      <c r="G14" t="n">
        <v/>
      </c>
      <c r="H14" t="inlineStr">
        <is>
          <t>Nova</t>
        </is>
      </c>
      <c r="I14" t="inlineStr">
        <is>
          <t>producent</t>
        </is>
      </c>
      <c r="J14" t="inlineStr">
        <is>
          <t>Tongeren</t>
        </is>
      </c>
      <c r="K14" t="inlineStr">
        <is>
          <t>In copyright - rights-holder(s) unlocatable or unidentifiable</t>
        </is>
      </c>
    </row>
    <row r="15">
      <c r="A15" t="inlineStr">
        <is>
          <t>2017-0358</t>
        </is>
      </c>
      <c r="B15" t="inlineStr">
        <is>
          <t>Design Museum Gent</t>
        </is>
      </c>
      <c r="C15" t="inlineStr">
        <is>
          <t>wafelijzerbakplaat</t>
        </is>
      </c>
      <c r="D15" t="inlineStr">
        <is>
          <t>Bakplaat voor wafelijzer met trapezevormen</t>
        </is>
      </c>
      <c r="E15" t="n">
        <v/>
      </c>
      <c r="F15" t="n">
        <v/>
      </c>
      <c r="G15" t="n">
        <v/>
      </c>
      <c r="H15" t="inlineStr">
        <is>
          <t>Nova</t>
        </is>
      </c>
      <c r="I15" t="inlineStr">
        <is>
          <t>producent</t>
        </is>
      </c>
      <c r="J15" t="inlineStr">
        <is>
          <t>Tongeren</t>
        </is>
      </c>
      <c r="K15" t="inlineStr">
        <is>
          <t>In copyright - rights-holder(s) unlocatable or unidentifiable</t>
        </is>
      </c>
    </row>
    <row r="16">
      <c r="A16" t="inlineStr">
        <is>
          <t>2017-0359</t>
        </is>
      </c>
      <c r="B16" t="inlineStr">
        <is>
          <t>Design Museum Gent</t>
        </is>
      </c>
      <c r="C16" t="inlineStr">
        <is>
          <t>wafelijzerbakplaat</t>
        </is>
      </c>
      <c r="D16" t="inlineStr">
        <is>
          <t>Bakplaat voor wafelijzer met kleine piramidevormen</t>
        </is>
      </c>
      <c r="E16" t="n">
        <v/>
      </c>
      <c r="F16" t="n">
        <v/>
      </c>
      <c r="G16" t="n">
        <v/>
      </c>
      <c r="H16" t="inlineStr">
        <is>
          <t>Nova</t>
        </is>
      </c>
      <c r="I16" t="inlineStr">
        <is>
          <t>producent</t>
        </is>
      </c>
      <c r="J16" t="inlineStr">
        <is>
          <t>Tongeren</t>
        </is>
      </c>
      <c r="K16" t="inlineStr">
        <is>
          <t>In copyright - rights-holder(s) unlocatable or unidentifiable</t>
        </is>
      </c>
    </row>
    <row r="17">
      <c r="A17" t="inlineStr">
        <is>
          <t>2017-0360</t>
        </is>
      </c>
      <c r="B17" t="inlineStr">
        <is>
          <t>Design Museum Gent</t>
        </is>
      </c>
      <c r="C17" t="inlineStr">
        <is>
          <t>wafelijzerbakplaat</t>
        </is>
      </c>
      <c r="D17" t="inlineStr">
        <is>
          <t>Bakplaat voor wafelijzer met grote trapezevormen</t>
        </is>
      </c>
      <c r="E17" t="n">
        <v/>
      </c>
      <c r="F17" t="n">
        <v/>
      </c>
      <c r="G17" t="n">
        <v/>
      </c>
      <c r="H17" t="inlineStr">
        <is>
          <t>Nova</t>
        </is>
      </c>
      <c r="I17" t="inlineStr">
        <is>
          <t>producent</t>
        </is>
      </c>
      <c r="J17" t="inlineStr">
        <is>
          <t>Tongeren</t>
        </is>
      </c>
      <c r="K17" t="inlineStr">
        <is>
          <t>In copyright - rights-holder(s) unlocatable or unidentifiable</t>
        </is>
      </c>
    </row>
    <row r="18">
      <c r="A18" t="inlineStr">
        <is>
          <t>2017-0361</t>
        </is>
      </c>
      <c r="B18" t="inlineStr">
        <is>
          <t>Design Museum Gent</t>
        </is>
      </c>
      <c r="C18" t="inlineStr">
        <is>
          <t>wafelijzerbakplaat</t>
        </is>
      </c>
      <c r="D18" t="inlineStr">
        <is>
          <t>Bakplaat voor wafelijzer met grote trapezevormen</t>
        </is>
      </c>
      <c r="E18" t="n">
        <v/>
      </c>
      <c r="F18" t="n">
        <v/>
      </c>
      <c r="G18" t="n">
        <v/>
      </c>
      <c r="H18" t="inlineStr">
        <is>
          <t>Nova</t>
        </is>
      </c>
      <c r="I18" t="inlineStr">
        <is>
          <t>producent</t>
        </is>
      </c>
      <c r="J18" t="inlineStr">
        <is>
          <t>Tongeren</t>
        </is>
      </c>
      <c r="K18" t="inlineStr">
        <is>
          <t>In copyright - rights-holder(s) unlocatable or unidentifiable</t>
        </is>
      </c>
    </row>
    <row r="19">
      <c r="A19" t="inlineStr">
        <is>
          <t>2017-0362</t>
        </is>
      </c>
      <c r="B19" t="inlineStr">
        <is>
          <t>Design Museum Gent</t>
        </is>
      </c>
      <c r="C19" t="inlineStr">
        <is>
          <t>wafelijzerbakplaat</t>
        </is>
      </c>
      <c r="D19" t="inlineStr">
        <is>
          <t>Bakplaat voor wafelijzer met kleine piramidevormen</t>
        </is>
      </c>
      <c r="E19" t="n">
        <v/>
      </c>
      <c r="F19" t="n">
        <v/>
      </c>
      <c r="G19" t="n">
        <v/>
      </c>
      <c r="H19" t="inlineStr">
        <is>
          <t>Nova</t>
        </is>
      </c>
      <c r="I19" t="inlineStr">
        <is>
          <t>producent</t>
        </is>
      </c>
      <c r="J19" t="inlineStr">
        <is>
          <t>Tongeren</t>
        </is>
      </c>
      <c r="K19" t="inlineStr">
        <is>
          <t>In copyright - rights-holder(s) unlocatable or unidentifiable</t>
        </is>
      </c>
    </row>
    <row r="20">
      <c r="A20" t="inlineStr">
        <is>
          <t>2017-0363</t>
        </is>
      </c>
      <c r="B20" t="inlineStr">
        <is>
          <t>Design Museum Gent</t>
        </is>
      </c>
      <c r="C20" t="inlineStr">
        <is>
          <t>wafelijzerbakplaat</t>
        </is>
      </c>
      <c r="D20" t="inlineStr">
        <is>
          <t>Bakplaat voor wafelijzer met kleine trapezevormen</t>
        </is>
      </c>
      <c r="E20" t="n">
        <v/>
      </c>
      <c r="F20" t="n">
        <v/>
      </c>
      <c r="G20" t="n">
        <v/>
      </c>
      <c r="H20" t="inlineStr">
        <is>
          <t>Nova</t>
        </is>
      </c>
      <c r="I20" t="inlineStr">
        <is>
          <t>producent</t>
        </is>
      </c>
      <c r="J20" t="inlineStr">
        <is>
          <t>Tongeren</t>
        </is>
      </c>
      <c r="K20" t="inlineStr">
        <is>
          <t>In copyright - rights-holder(s) unlocatable or unidentifiable</t>
        </is>
      </c>
    </row>
    <row r="21">
      <c r="A21" t="inlineStr">
        <is>
          <t>2017-0364</t>
        </is>
      </c>
      <c r="B21" t="inlineStr">
        <is>
          <t>Design Museum Gent</t>
        </is>
      </c>
      <c r="C21" t="inlineStr">
        <is>
          <t>wafelijzerbakplaat</t>
        </is>
      </c>
      <c r="D21" t="inlineStr">
        <is>
          <t>Bakplaat voor wafelijzer met kleine trapezevormen</t>
        </is>
      </c>
      <c r="E21" t="n">
        <v/>
      </c>
      <c r="F21" t="n">
        <v/>
      </c>
      <c r="G21" t="n">
        <v/>
      </c>
      <c r="H21" t="inlineStr">
        <is>
          <t>Nova</t>
        </is>
      </c>
      <c r="I21" t="inlineStr">
        <is>
          <t>producent</t>
        </is>
      </c>
      <c r="J21" t="inlineStr">
        <is>
          <t>Tongeren</t>
        </is>
      </c>
      <c r="K21" t="inlineStr">
        <is>
          <t>In copyright - rights-holder(s) unlocatable or unidentifiable</t>
        </is>
      </c>
    </row>
    <row r="22">
      <c r="A22" t="inlineStr">
        <is>
          <t>2017-0365</t>
        </is>
      </c>
      <c r="B22" t="inlineStr">
        <is>
          <t>Design Museum Gent</t>
        </is>
      </c>
      <c r="C22" t="inlineStr">
        <is>
          <t>wafelijzerbakplaat</t>
        </is>
      </c>
      <c r="D22" t="inlineStr">
        <is>
          <t>Bakplaat voor wafelijzer met kleine trapezevormen</t>
        </is>
      </c>
      <c r="E22" t="n">
        <v/>
      </c>
      <c r="F22" t="n">
        <v/>
      </c>
      <c r="G22" t="n">
        <v/>
      </c>
      <c r="H22" t="inlineStr">
        <is>
          <t>Nova</t>
        </is>
      </c>
      <c r="I22" t="inlineStr">
        <is>
          <t>producent</t>
        </is>
      </c>
      <c r="J22" t="inlineStr">
        <is>
          <t>Tongeren</t>
        </is>
      </c>
      <c r="K22" t="inlineStr">
        <is>
          <t>In copyright - rights-holder(s) unlocatable or unidentifiable</t>
        </is>
      </c>
    </row>
    <row r="23">
      <c r="A23" t="inlineStr">
        <is>
          <t>2017-0366</t>
        </is>
      </c>
      <c r="B23" t="inlineStr">
        <is>
          <t>Design Museum Gent</t>
        </is>
      </c>
      <c r="C23" t="inlineStr">
        <is>
          <t>wafelijzerbakplaat</t>
        </is>
      </c>
      <c r="D23" t="inlineStr">
        <is>
          <t>Bakplaat voor wafelijzer met cirkelvormige mal</t>
        </is>
      </c>
      <c r="E23" t="n">
        <v/>
      </c>
      <c r="F23" t="n">
        <v/>
      </c>
      <c r="G23" t="n">
        <v/>
      </c>
      <c r="H23" t="inlineStr">
        <is>
          <t>Nova</t>
        </is>
      </c>
      <c r="I23" t="inlineStr">
        <is>
          <t>producent</t>
        </is>
      </c>
      <c r="J23" t="inlineStr">
        <is>
          <t>Tongeren</t>
        </is>
      </c>
      <c r="K23" t="inlineStr">
        <is>
          <t>In copyright - rights-holder(s) unlocatable or unidentifiable</t>
        </is>
      </c>
    </row>
    <row r="24">
      <c r="A24" t="inlineStr">
        <is>
          <t>2017-0367</t>
        </is>
      </c>
      <c r="B24" t="inlineStr">
        <is>
          <t>Design Museum Gent</t>
        </is>
      </c>
      <c r="C24" t="inlineStr">
        <is>
          <t>wafelijzerbakplaat</t>
        </is>
      </c>
      <c r="D24" t="inlineStr">
        <is>
          <t>Bakplaat voor wafelijzer met grote trapezevormen</t>
        </is>
      </c>
      <c r="E24" t="n">
        <v/>
      </c>
      <c r="F24" t="n">
        <v/>
      </c>
      <c r="G24" t="n">
        <v/>
      </c>
      <c r="H24" t="inlineStr">
        <is>
          <t>Nova</t>
        </is>
      </c>
      <c r="I24" t="inlineStr">
        <is>
          <t>producent</t>
        </is>
      </c>
      <c r="J24" t="inlineStr">
        <is>
          <t>Tongeren</t>
        </is>
      </c>
      <c r="K24" t="inlineStr">
        <is>
          <t>In copyright - rights-holder(s) unlocatable or unidentifiable</t>
        </is>
      </c>
    </row>
    <row r="25">
      <c r="A25" t="inlineStr">
        <is>
          <t>2017-0368</t>
        </is>
      </c>
      <c r="B25" t="inlineStr">
        <is>
          <t>Design Museum Gent</t>
        </is>
      </c>
      <c r="C25" t="inlineStr">
        <is>
          <t>wafelijzerbakplaat</t>
        </is>
      </c>
      <c r="D25" t="inlineStr">
        <is>
          <t>Bakplaat voor wafelijzer met kleine trapezevormen</t>
        </is>
      </c>
      <c r="E25" t="n">
        <v/>
      </c>
      <c r="F25" t="n">
        <v/>
      </c>
      <c r="G25" t="n">
        <v/>
      </c>
      <c r="H25" t="inlineStr">
        <is>
          <t>Nova</t>
        </is>
      </c>
      <c r="I25" t="inlineStr">
        <is>
          <t>producent</t>
        </is>
      </c>
      <c r="J25" t="inlineStr">
        <is>
          <t>Tongeren</t>
        </is>
      </c>
      <c r="K25" t="inlineStr">
        <is>
          <t>In copyright - rights-holder(s) unlocatable or unidentifiable</t>
        </is>
      </c>
    </row>
    <row r="26">
      <c r="A26" t="inlineStr">
        <is>
          <t>2017-0369</t>
        </is>
      </c>
      <c r="B26" t="inlineStr">
        <is>
          <t>Design Museum Gent</t>
        </is>
      </c>
      <c r="C26" t="inlineStr">
        <is>
          <t>wafelijzerbakplaat</t>
        </is>
      </c>
      <c r="D26" t="inlineStr">
        <is>
          <t>Bakplaat voor wafelijzer met grote trapezevormen</t>
        </is>
      </c>
      <c r="E26" t="n">
        <v/>
      </c>
      <c r="F26" t="n">
        <v/>
      </c>
      <c r="G26" t="n">
        <v/>
      </c>
      <c r="H26" t="inlineStr">
        <is>
          <t>Nova</t>
        </is>
      </c>
      <c r="I26" t="inlineStr">
        <is>
          <t>producent</t>
        </is>
      </c>
      <c r="J26" t="inlineStr">
        <is>
          <t>Tongeren</t>
        </is>
      </c>
      <c r="K26" t="inlineStr">
        <is>
          <t>In copyright - rights-holder(s) unlocatable or unidentifiable</t>
        </is>
      </c>
    </row>
    <row r="27">
      <c r="A27" t="inlineStr">
        <is>
          <t>2017-0370</t>
        </is>
      </c>
      <c r="B27" t="inlineStr">
        <is>
          <t>Design Museum Gent</t>
        </is>
      </c>
      <c r="C27" t="inlineStr">
        <is>
          <t>wafelijzerbakplaat</t>
        </is>
      </c>
      <c r="D27" t="inlineStr">
        <is>
          <t>Bakplaat voor wafelijzer met trapezevormen</t>
        </is>
      </c>
      <c r="E27" t="n">
        <v/>
      </c>
      <c r="F27" t="n">
        <v/>
      </c>
      <c r="G27" t="n">
        <v/>
      </c>
      <c r="H27" t="inlineStr">
        <is>
          <t>Nova</t>
        </is>
      </c>
      <c r="I27" t="inlineStr">
        <is>
          <t>producent</t>
        </is>
      </c>
      <c r="J27" t="inlineStr">
        <is>
          <t>Tongeren</t>
        </is>
      </c>
      <c r="K27" t="inlineStr">
        <is>
          <t>In copyright - rights-holder(s) unlocatable or unidentifiable</t>
        </is>
      </c>
    </row>
    <row r="28">
      <c r="A28" t="inlineStr">
        <is>
          <t>2017-0371</t>
        </is>
      </c>
      <c r="B28" t="inlineStr">
        <is>
          <t>Design Museum Gent</t>
        </is>
      </c>
      <c r="C28" t="inlineStr">
        <is>
          <t>wafelijzerbakplaat</t>
        </is>
      </c>
      <c r="D28" t="inlineStr">
        <is>
          <t>Bakplaat voor wafelijzer met kleine piramidevormen</t>
        </is>
      </c>
      <c r="E28" t="n">
        <v/>
      </c>
      <c r="F28" t="n">
        <v/>
      </c>
      <c r="G28" t="n">
        <v/>
      </c>
      <c r="H28" t="inlineStr">
        <is>
          <t>Nova</t>
        </is>
      </c>
      <c r="I28" t="inlineStr">
        <is>
          <t>producent</t>
        </is>
      </c>
      <c r="J28" t="inlineStr">
        <is>
          <t>Tongeren</t>
        </is>
      </c>
      <c r="K28" t="inlineStr">
        <is>
          <t>In copyright - rights-holder(s) unlocatable or unidentifiable</t>
        </is>
      </c>
    </row>
    <row r="29">
      <c r="A29" t="inlineStr">
        <is>
          <t>2017-0372</t>
        </is>
      </c>
      <c r="B29" t="inlineStr">
        <is>
          <t>Design Museum Gent</t>
        </is>
      </c>
      <c r="C29" t="inlineStr">
        <is>
          <t>wafelijzerbakplaat</t>
        </is>
      </c>
      <c r="D29" t="inlineStr">
        <is>
          <t>Bakplaat voor wafelijzer met trapezevormen</t>
        </is>
      </c>
      <c r="E29" t="n">
        <v/>
      </c>
      <c r="F29" t="n">
        <v/>
      </c>
      <c r="G29" t="n">
        <v/>
      </c>
      <c r="H29" t="inlineStr">
        <is>
          <t>Nova</t>
        </is>
      </c>
      <c r="I29" t="inlineStr">
        <is>
          <t>producent</t>
        </is>
      </c>
      <c r="J29" t="inlineStr">
        <is>
          <t>Tongeren</t>
        </is>
      </c>
      <c r="K29" t="inlineStr">
        <is>
          <t>In copyright - rights-holder(s) unlocatable or unidentifiable</t>
        </is>
      </c>
    </row>
    <row r="30">
      <c r="A30" t="inlineStr">
        <is>
          <t>2017-0421</t>
        </is>
      </c>
      <c r="B30" t="inlineStr">
        <is>
          <t>Design Museum Gent</t>
        </is>
      </c>
      <c r="C30" t="inlineStr">
        <is>
          <t>strijkijzer</t>
        </is>
      </c>
      <c r="D30" t="inlineStr">
        <is>
          <t>Verwarmingselement van strijkijzer</t>
        </is>
      </c>
      <c r="E30" t="n">
        <v/>
      </c>
      <c r="F30" t="n">
        <v/>
      </c>
      <c r="G30" t="n">
        <v/>
      </c>
      <c r="H30" t="inlineStr">
        <is>
          <t>Nova</t>
        </is>
      </c>
      <c r="I30" t="inlineStr">
        <is>
          <t>producent</t>
        </is>
      </c>
      <c r="J30" t="inlineStr">
        <is>
          <t>Tongeren</t>
        </is>
      </c>
      <c r="K30" t="inlineStr">
        <is>
          <t>In copyright - rights-holder(s) unlocatable or unidentifiable</t>
        </is>
      </c>
    </row>
    <row r="31">
      <c r="A31" t="inlineStr">
        <is>
          <t>2017-0423</t>
        </is>
      </c>
      <c r="B31" t="inlineStr">
        <is>
          <t>Design Museum Gent</t>
        </is>
      </c>
      <c r="C31" t="inlineStr">
        <is>
          <t>strijkijzeronderdeel</t>
        </is>
      </c>
      <c r="D31" t="inlineStr">
        <is>
          <t>Handvat van een strijkijzer</t>
        </is>
      </c>
      <c r="E31" t="n">
        <v/>
      </c>
      <c r="F31" t="n">
        <v/>
      </c>
      <c r="G31" t="n">
        <v/>
      </c>
      <c r="H31" t="inlineStr">
        <is>
          <t>Nova</t>
        </is>
      </c>
      <c r="I31" t="inlineStr">
        <is>
          <t>producent</t>
        </is>
      </c>
      <c r="J31" t="inlineStr">
        <is>
          <t>Tongeren</t>
        </is>
      </c>
      <c r="K31" t="inlineStr">
        <is>
          <t>In copyright - rights-holder(s) unlocatable or unidentifiable</t>
        </is>
      </c>
    </row>
    <row r="32">
      <c r="A32" t="inlineStr">
        <is>
          <t>2017-0424</t>
        </is>
      </c>
      <c r="B32" t="inlineStr">
        <is>
          <t>Design Museum Gent</t>
        </is>
      </c>
      <c r="C32" t="inlineStr">
        <is>
          <t>strijkijzeronderdeel</t>
        </is>
      </c>
      <c r="D32" t="inlineStr">
        <is>
          <t>Handvat van een strijkijzer</t>
        </is>
      </c>
      <c r="E32" t="n">
        <v/>
      </c>
      <c r="F32" t="n">
        <v/>
      </c>
      <c r="G32" t="n">
        <v/>
      </c>
      <c r="H32" t="inlineStr">
        <is>
          <t>Nova</t>
        </is>
      </c>
      <c r="I32" t="inlineStr">
        <is>
          <t>producent</t>
        </is>
      </c>
      <c r="J32" t="inlineStr">
        <is>
          <t>Tongeren</t>
        </is>
      </c>
      <c r="K32" t="inlineStr">
        <is>
          <t>In copyright - rights-holder(s) unlocatable or unidentifiable</t>
        </is>
      </c>
    </row>
    <row r="33">
      <c r="A33" t="inlineStr">
        <is>
          <t>2017-0425</t>
        </is>
      </c>
      <c r="B33" t="inlineStr">
        <is>
          <t>Design Museum Gent</t>
        </is>
      </c>
      <c r="C33" t="inlineStr">
        <is>
          <t>strijkijzeronderdeel</t>
        </is>
      </c>
      <c r="D33" t="inlineStr">
        <is>
          <t>Handvat van een strijkijzer</t>
        </is>
      </c>
      <c r="E33" t="n">
        <v/>
      </c>
      <c r="F33" t="n">
        <v/>
      </c>
      <c r="G33" t="n">
        <v/>
      </c>
      <c r="H33" t="inlineStr">
        <is>
          <t>Nova</t>
        </is>
      </c>
      <c r="I33" t="inlineStr">
        <is>
          <t>producent</t>
        </is>
      </c>
      <c r="J33" t="inlineStr">
        <is>
          <t>Tongeren</t>
        </is>
      </c>
      <c r="K33" t="inlineStr">
        <is>
          <t>In copyright - rights-holder(s) unlocatable or unidentifiable</t>
        </is>
      </c>
    </row>
    <row r="34">
      <c r="A34" t="inlineStr">
        <is>
          <t>2017-0426</t>
        </is>
      </c>
      <c r="B34" t="inlineStr">
        <is>
          <t>Design Museum Gent</t>
        </is>
      </c>
      <c r="C34" t="inlineStr">
        <is>
          <t>strijkijzeronderdeel</t>
        </is>
      </c>
      <c r="D34" t="inlineStr">
        <is>
          <t>Handvat van een strijkijzer</t>
        </is>
      </c>
      <c r="E34" t="n">
        <v/>
      </c>
      <c r="F34" t="n">
        <v/>
      </c>
      <c r="G34" t="n">
        <v/>
      </c>
      <c r="H34" t="inlineStr">
        <is>
          <t>Nova</t>
        </is>
      </c>
      <c r="I34" t="inlineStr">
        <is>
          <t>producent</t>
        </is>
      </c>
      <c r="J34" t="inlineStr">
        <is>
          <t>Tongeren</t>
        </is>
      </c>
      <c r="K34" t="inlineStr">
        <is>
          <t>In copyright - rights-holder(s) unlocatable or unidentifiable</t>
        </is>
      </c>
    </row>
    <row r="35">
      <c r="A35" t="inlineStr">
        <is>
          <t>2017-0427</t>
        </is>
      </c>
      <c r="B35" t="inlineStr">
        <is>
          <t>Design Museum Gent</t>
        </is>
      </c>
      <c r="C35" t="inlineStr">
        <is>
          <t>strijkijzeronderdeel</t>
        </is>
      </c>
      <c r="D35" t="inlineStr">
        <is>
          <t>Handvat van strijkijzer 'Standard'</t>
        </is>
      </c>
      <c r="E35" t="n">
        <v/>
      </c>
      <c r="F35" t="n">
        <v/>
      </c>
      <c r="G35" t="n">
        <v/>
      </c>
      <c r="H35" t="inlineStr">
        <is>
          <t>Nova</t>
        </is>
      </c>
      <c r="I35" t="inlineStr">
        <is>
          <t>producent</t>
        </is>
      </c>
      <c r="J35" t="inlineStr">
        <is>
          <t>Tongeren</t>
        </is>
      </c>
      <c r="K35" t="inlineStr">
        <is>
          <t>In copyright - rights-holder(s) unlocatable or unidentifiable</t>
        </is>
      </c>
    </row>
    <row r="36">
      <c r="A36" t="inlineStr">
        <is>
          <t>2017-0428</t>
        </is>
      </c>
      <c r="B36" t="inlineStr">
        <is>
          <t>Design Museum Gent</t>
        </is>
      </c>
      <c r="C36" t="inlineStr">
        <is>
          <t>strijkijzeronderdeel</t>
        </is>
      </c>
      <c r="D36" t="inlineStr">
        <is>
          <t>Handvat van strijkijzer 'Junior'</t>
        </is>
      </c>
      <c r="E36" t="n">
        <v/>
      </c>
      <c r="F36" t="n">
        <v/>
      </c>
      <c r="G36" t="n">
        <v/>
      </c>
      <c r="H36" t="inlineStr">
        <is>
          <t>Nova</t>
        </is>
      </c>
      <c r="I36" t="inlineStr">
        <is>
          <t>producent</t>
        </is>
      </c>
      <c r="J36" t="inlineStr">
        <is>
          <t>Tongeren</t>
        </is>
      </c>
      <c r="K36" t="inlineStr">
        <is>
          <t>In copyright - rights-holder(s) unlocatable or unidentifiable</t>
        </is>
      </c>
    </row>
    <row r="37">
      <c r="A37" t="inlineStr">
        <is>
          <t>2017-0429</t>
        </is>
      </c>
      <c r="B37" t="inlineStr">
        <is>
          <t>Design Museum Gent</t>
        </is>
      </c>
      <c r="C37" t="inlineStr">
        <is>
          <t>frituurpandummy</t>
        </is>
      </c>
      <c r="D37" t="inlineStr">
        <is>
          <t>Dummy van deksel van frituurpan</t>
        </is>
      </c>
      <c r="E37" t="n">
        <v/>
      </c>
      <c r="F37" t="n">
        <v/>
      </c>
      <c r="G37" t="n">
        <v/>
      </c>
      <c r="H37" t="inlineStr">
        <is>
          <t>Nova</t>
        </is>
      </c>
      <c r="I37" t="inlineStr">
        <is>
          <t>producent</t>
        </is>
      </c>
      <c r="J37" t="inlineStr">
        <is>
          <t>Tongeren</t>
        </is>
      </c>
      <c r="K37" t="inlineStr">
        <is>
          <t>In copyright - rights-holder(s) unlocatable or unidentifiable</t>
        </is>
      </c>
    </row>
    <row r="38">
      <c r="A38" t="inlineStr">
        <is>
          <t>2017-0434</t>
        </is>
      </c>
      <c r="B38" t="inlineStr">
        <is>
          <t>Design Museum Gent</t>
        </is>
      </c>
      <c r="C38" t="inlineStr">
        <is>
          <t>frituurpandummy</t>
        </is>
      </c>
      <c r="D38" t="inlineStr">
        <is>
          <t>Dummy van een frituurpan</t>
        </is>
      </c>
      <c r="E38" t="n">
        <v/>
      </c>
      <c r="F38" t="n">
        <v/>
      </c>
      <c r="G38" t="n">
        <v/>
      </c>
      <c r="H38" t="inlineStr">
        <is>
          <t>Nova</t>
        </is>
      </c>
      <c r="I38" t="inlineStr">
        <is>
          <t>producent</t>
        </is>
      </c>
      <c r="J38" t="inlineStr">
        <is>
          <t>Tongeren</t>
        </is>
      </c>
      <c r="K38" t="inlineStr">
        <is>
          <t>In copyright - rights-holder(s) unlocatable or unidentifiable</t>
        </is>
      </c>
    </row>
    <row r="39">
      <c r="A39" t="inlineStr">
        <is>
          <t>2017-0439</t>
        </is>
      </c>
      <c r="B39" t="inlineStr">
        <is>
          <t>Design Museum Gent</t>
        </is>
      </c>
      <c r="C39" t="inlineStr">
        <is>
          <t>frituurpandekseldummy</t>
        </is>
      </c>
      <c r="D39" t="inlineStr">
        <is>
          <t>Dummy van deksel van een frituurpan</t>
        </is>
      </c>
      <c r="E39" t="n">
        <v/>
      </c>
      <c r="F39" t="n">
        <v/>
      </c>
      <c r="G39" t="n">
        <v/>
      </c>
      <c r="H39" t="inlineStr">
        <is>
          <t>Nova</t>
        </is>
      </c>
      <c r="I39" t="inlineStr">
        <is>
          <t>producent</t>
        </is>
      </c>
      <c r="J39" t="inlineStr">
        <is>
          <t>Tongeren</t>
        </is>
      </c>
      <c r="K39" t="inlineStr">
        <is>
          <t>In copyright - rights-holder(s) unlocatable or unidentifiable</t>
        </is>
      </c>
    </row>
    <row r="40">
      <c r="A40" t="inlineStr">
        <is>
          <t>2019-0006</t>
        </is>
      </c>
      <c r="B40" t="inlineStr">
        <is>
          <t>Design Museum Gent</t>
        </is>
      </c>
      <c r="C40" t="inlineStr">
        <is>
          <t>productverpakking</t>
        </is>
      </c>
      <c r="D40" t="inlineStr">
        <is>
          <t>Multex 2, type 10</t>
        </is>
      </c>
      <c r="E40" t="n">
        <v/>
      </c>
      <c r="F40" t="n">
        <v/>
      </c>
      <c r="G40" t="n">
        <v/>
      </c>
      <c r="H40" t="inlineStr">
        <is>
          <t>Nova</t>
        </is>
      </c>
      <c r="I40" t="inlineStr">
        <is>
          <t>producent</t>
        </is>
      </c>
      <c r="J40" t="n">
        <v/>
      </c>
      <c r="K40" t="inlineStr">
        <is>
          <t>In copyright - rights-holder(s) unlocatable or unidentifiable</t>
        </is>
      </c>
    </row>
    <row r="41">
      <c r="A41" t="inlineStr">
        <is>
          <t>DMG_T_01347</t>
        </is>
      </c>
      <c r="B41" t="inlineStr">
        <is>
          <t>Design Museum Gent</t>
        </is>
      </c>
      <c r="C41" t="inlineStr">
        <is>
          <t>tafelgrill</t>
        </is>
      </c>
      <c r="D41" t="inlineStr">
        <is>
          <t>type 294</t>
        </is>
      </c>
      <c r="E41" t="n">
        <v/>
      </c>
      <c r="F41" t="n">
        <v/>
      </c>
      <c r="G41" t="n">
        <v/>
      </c>
      <c r="H41" t="inlineStr">
        <is>
          <t>Nova</t>
        </is>
      </c>
      <c r="I41" t="n">
        <v/>
      </c>
      <c r="J41" t="n">
        <v/>
      </c>
      <c r="K41" t="inlineStr">
        <is>
          <t>In copyright - rights-holder(s) unlocatable or unidentifiable</t>
        </is>
      </c>
    </row>
    <row r="42">
      <c r="A42" t="inlineStr">
        <is>
          <t>FH-0096_0-3</t>
        </is>
      </c>
      <c r="B42" t="inlineStr">
        <is>
          <t>Design Museum Gent</t>
        </is>
      </c>
      <c r="C42" t="inlineStr">
        <is>
          <t>servetringeierdopje</t>
        </is>
      </c>
      <c r="D42" t="inlineStr">
        <is>
          <t>Servetringen met roggenhuidpatroon en eierdopje</t>
        </is>
      </c>
      <c r="E42" t="n">
        <v/>
      </c>
      <c r="F42" t="inlineStr">
        <is>
          <t>1885</t>
        </is>
      </c>
      <c r="G42" t="inlineStr">
        <is>
          <t>1890</t>
        </is>
      </c>
      <c r="H42" t="inlineStr">
        <is>
          <t>Wolfers, PhilippeLouis Wolfers Père et Fils</t>
        </is>
      </c>
      <c r="I42" t="inlineStr">
        <is>
          <t>ontwerperuitvoerder</t>
        </is>
      </c>
      <c r="J42" t="inlineStr">
        <is>
          <t>BrusselBrussel</t>
        </is>
      </c>
      <c r="K42" t="inlineStr">
        <is>
          <t>publiek domein</t>
        </is>
      </c>
    </row>
  </sheetData>
  <pageMargins left="0.75" right="0.75" top="1" bottom="1" header="0.5" footer="0.5"/>
</worksheet>
</file>

<file path=xl/worksheets/sheet5.xml><?xml version="1.0" encoding="utf-8"?>
<worksheet xmlns="http://schemas.openxmlformats.org/spreadsheetml/2006/main">
  <sheetPr>
    <outlinePr summaryBelow="1" summaryRight="1"/>
    <pageSetUpPr/>
  </sheetPr>
  <dimension ref="A1:K2"/>
  <sheetViews>
    <sheetView workbookViewId="0">
      <selection activeCell="A1" sqref="A1"/>
    </sheetView>
  </sheetViews>
  <sheetFormatPr baseColWidth="8" defaultRowHeight="15"/>
  <sheetData>
    <row r="1">
      <c r="A1" t="inlineStr">
        <is>
          <t>objectnummer</t>
        </is>
      </c>
      <c r="B1" t="inlineStr">
        <is>
          <t>instelling.naam</t>
        </is>
      </c>
      <c r="C1" t="inlineStr">
        <is>
          <t>objectnaam</t>
        </is>
      </c>
      <c r="D1" t="inlineStr">
        <is>
          <t>titel</t>
        </is>
      </c>
      <c r="E1" t="inlineStr">
        <is>
          <t>beschrijving</t>
        </is>
      </c>
      <c r="F1" t="inlineStr">
        <is>
          <t>vervaardiging.datum.begin</t>
        </is>
      </c>
      <c r="G1" t="inlineStr">
        <is>
          <t>vervaardiging.datum.eind</t>
        </is>
      </c>
      <c r="H1" t="inlineStr">
        <is>
          <t>vervaardiger</t>
        </is>
      </c>
      <c r="I1" t="inlineStr">
        <is>
          <t>vervaardiger.rol</t>
        </is>
      </c>
      <c r="J1" t="inlineStr">
        <is>
          <t>vervaardiging.plaats</t>
        </is>
      </c>
      <c r="K1" t="inlineStr">
        <is>
          <t>rechten.type</t>
        </is>
      </c>
    </row>
    <row r="2">
      <c r="A2" t="inlineStr">
        <is>
          <t>1987-0888</t>
        </is>
      </c>
      <c r="B2" t="inlineStr">
        <is>
          <t>Design Museum Gent</t>
        </is>
      </c>
      <c r="C2" t="inlineStr">
        <is>
          <t>vaas</t>
        </is>
      </c>
      <c r="D2" t="inlineStr">
        <is>
          <t>Vaas</t>
        </is>
      </c>
      <c r="E2" t="inlineStr">
        <is>
          <t>Cilindrische glazen vaas met uitlopende voet en licht holle bodem. De hals loopt uit in een golvende rand met acht lobben. Het doorzichtige groene glas is versierd met een iriserend mat vlekkenpatroon.
De vaas is waarschijnlijk vervaardigd in Bohemen, maar wacht nog op een preciezere toeschrijving aan een glasfabriek.
Het gevlekte patroon herinnert aan het decor Papillon van Glasfabrik Johann Lötz Witwe, maar geeft eerder de indruk een vereenvoudigde versie ervan te zijn.</t>
        </is>
      </c>
      <c r="F2" t="inlineStr">
        <is>
          <t>1900</t>
        </is>
      </c>
      <c r="G2" t="inlineStr">
        <is>
          <t>1910</t>
        </is>
      </c>
      <c r="H2" t="n">
        <v/>
      </c>
      <c r="I2" t="inlineStr">
        <is>
          <t>uitvoerder</t>
        </is>
      </c>
      <c r="J2" t="inlineStr">
        <is>
          <t>Bohemen</t>
        </is>
      </c>
      <c r="K2" t="inlineStr">
        <is>
          <t>publiek domein</t>
        </is>
      </c>
    </row>
  </sheetData>
  <pageMargins left="0.75" right="0.75" top="1" bottom="1" header="0.5" footer="0.5"/>
</worksheet>
</file>

<file path=xl/worksheets/sheet6.xml><?xml version="1.0" encoding="utf-8"?>
<worksheet xmlns="http://schemas.openxmlformats.org/spreadsheetml/2006/main">
  <sheetPr>
    <outlinePr summaryBelow="1" summaryRight="1"/>
    <pageSetUpPr/>
  </sheetPr>
  <dimension ref="A1:K68"/>
  <sheetViews>
    <sheetView workbookViewId="0">
      <selection activeCell="A1" sqref="A1"/>
    </sheetView>
  </sheetViews>
  <sheetFormatPr baseColWidth="8" defaultRowHeight="15"/>
  <sheetData>
    <row r="1">
      <c r="A1" t="inlineStr">
        <is>
          <t>objectnummer</t>
        </is>
      </c>
      <c r="B1" t="inlineStr">
        <is>
          <t>instelling.naam</t>
        </is>
      </c>
      <c r="C1" t="inlineStr">
        <is>
          <t>objectnaam</t>
        </is>
      </c>
      <c r="D1" t="inlineStr">
        <is>
          <t>titel</t>
        </is>
      </c>
      <c r="E1" t="inlineStr">
        <is>
          <t>beschrijving</t>
        </is>
      </c>
      <c r="F1" t="inlineStr">
        <is>
          <t>vervaardiging.datum.begin</t>
        </is>
      </c>
      <c r="G1" t="inlineStr">
        <is>
          <t>vervaardiging.datum.eind</t>
        </is>
      </c>
      <c r="H1" t="inlineStr">
        <is>
          <t>vervaardiger</t>
        </is>
      </c>
      <c r="I1" t="inlineStr">
        <is>
          <t>vervaardiger.rol</t>
        </is>
      </c>
      <c r="J1" t="inlineStr">
        <is>
          <t>vervaardiging.plaats</t>
        </is>
      </c>
      <c r="K1" t="inlineStr">
        <is>
          <t>rechten.type</t>
        </is>
      </c>
    </row>
    <row r="2">
      <c r="A2" t="inlineStr">
        <is>
          <t>2005-0025</t>
        </is>
      </c>
      <c r="B2" t="inlineStr">
        <is>
          <t>Design Museum Gent</t>
        </is>
      </c>
      <c r="C2" t="inlineStr">
        <is>
          <t>strijkijzerproductverpakking</t>
        </is>
      </c>
      <c r="D2" t="inlineStr">
        <is>
          <t>Holiday</t>
        </is>
      </c>
      <c r="E2" t="inlineStr">
        <is>
          <t>Reisstrijkijzer van de Belgische producent Nova. Dit was het enige reisstrijkijzer dat Nova op de markt heeft gebracht. Het zwarte handvat kan ingeklapt worden om zo compact mee te nemen op reis. Het toestel heeft een zwarte draaischakelaar dat de temperatuur van de te strijken stof aangeeft, wat niet frequent voorkomt bij reisstrijkijzers. Het toestel wordt in de gebruiksaanwijzing aangeprezen voor zijn 'extra platte' vorm en weegt 660 gram. De originele productverpakking, tevens aanwezig, is vormgegeven als een reiskoffertje.</t>
        </is>
      </c>
      <c r="F2" t="n">
        <v/>
      </c>
      <c r="G2" t="inlineStr">
        <is>
          <t>1972</t>
        </is>
      </c>
      <c r="H2" t="inlineStr">
        <is>
          <t>Nova</t>
        </is>
      </c>
      <c r="I2" t="inlineStr">
        <is>
          <t>producent</t>
        </is>
      </c>
      <c r="J2" t="inlineStr">
        <is>
          <t>Tongeren</t>
        </is>
      </c>
      <c r="K2" t="inlineStr">
        <is>
          <t>In copyright - rights-holder(s) unlocatable or unidentifiable</t>
        </is>
      </c>
    </row>
    <row r="3">
      <c r="A3" t="inlineStr">
        <is>
          <t>2017-0320</t>
        </is>
      </c>
      <c r="B3" t="inlineStr">
        <is>
          <t>Design Museum Gent</t>
        </is>
      </c>
      <c r="C3" t="inlineStr">
        <is>
          <t>warmhoudplaatproductverpakking</t>
        </is>
      </c>
      <c r="D3" t="inlineStr">
        <is>
          <t>Nova Warmhoudplaat</t>
        </is>
      </c>
      <c r="E3" t="inlineStr">
        <is>
          <t>Warmhoudplaat met zwarte handgreep aan de zijkant. De temperatuurselectie wordt geregeld door de thermostaat. Het toestel is geschikt voor het sudderen en warmhouden van voedsel. Originele productverpakking is aanwezig.</t>
        </is>
      </c>
      <c r="F3" t="n">
        <v/>
      </c>
      <c r="G3" t="n">
        <v/>
      </c>
      <c r="H3" t="inlineStr">
        <is>
          <t>Nova</t>
        </is>
      </c>
      <c r="I3" t="inlineStr">
        <is>
          <t>producent</t>
        </is>
      </c>
      <c r="J3" t="inlineStr">
        <is>
          <t>Tongeren</t>
        </is>
      </c>
      <c r="K3" t="inlineStr">
        <is>
          <t>In copyright - rights-holder(s) unlocatable or unidentifiable</t>
        </is>
      </c>
    </row>
    <row r="4">
      <c r="A4" t="inlineStr">
        <is>
          <t>2017-0349</t>
        </is>
      </c>
      <c r="B4" t="inlineStr">
        <is>
          <t>Design Museum Gent</t>
        </is>
      </c>
      <c r="C4" t="inlineStr">
        <is>
          <t>wafelijzerbakplaat</t>
        </is>
      </c>
      <c r="D4" t="inlineStr">
        <is>
          <t>Bakplaat voor wafelijzer met kleine piramidevormen</t>
        </is>
      </c>
      <c r="E4" t="n">
        <v/>
      </c>
      <c r="F4" t="n">
        <v/>
      </c>
      <c r="G4" t="n">
        <v/>
      </c>
      <c r="H4" t="inlineStr">
        <is>
          <t>Nova</t>
        </is>
      </c>
      <c r="I4" t="inlineStr">
        <is>
          <t>producent</t>
        </is>
      </c>
      <c r="J4" t="inlineStr">
        <is>
          <t>Tongeren</t>
        </is>
      </c>
      <c r="K4" t="inlineStr">
        <is>
          <t>In copyright - rights-holder(s) unlocatable or unidentifiable</t>
        </is>
      </c>
    </row>
    <row r="5">
      <c r="A5" t="inlineStr">
        <is>
          <t>2017-0350</t>
        </is>
      </c>
      <c r="B5" t="inlineStr">
        <is>
          <t>Design Museum Gent</t>
        </is>
      </c>
      <c r="C5" t="inlineStr">
        <is>
          <t>wafelijzerbakplaat</t>
        </is>
      </c>
      <c r="D5" t="inlineStr">
        <is>
          <t>Bakplaat voor wafelijzer met trapezevormen</t>
        </is>
      </c>
      <c r="E5" t="n">
        <v/>
      </c>
      <c r="F5" t="n">
        <v/>
      </c>
      <c r="G5" t="n">
        <v/>
      </c>
      <c r="H5" t="inlineStr">
        <is>
          <t>Nova</t>
        </is>
      </c>
      <c r="I5" t="inlineStr">
        <is>
          <t>producent</t>
        </is>
      </c>
      <c r="J5" t="inlineStr">
        <is>
          <t>Tongeren</t>
        </is>
      </c>
      <c r="K5" t="inlineStr">
        <is>
          <t>In copyright - rights-holder(s) unlocatable or unidentifiable</t>
        </is>
      </c>
    </row>
    <row r="6">
      <c r="A6" t="inlineStr">
        <is>
          <t>2017-0351</t>
        </is>
      </c>
      <c r="B6" t="inlineStr">
        <is>
          <t>Design Museum Gent</t>
        </is>
      </c>
      <c r="C6" t="inlineStr">
        <is>
          <t>wafelijzerbakplaat</t>
        </is>
      </c>
      <c r="D6" t="inlineStr">
        <is>
          <t>Bakplaat voor wafelijzer met madeleinvormen</t>
        </is>
      </c>
      <c r="E6" t="n">
        <v/>
      </c>
      <c r="F6" t="n">
        <v/>
      </c>
      <c r="G6" t="n">
        <v/>
      </c>
      <c r="H6" t="inlineStr">
        <is>
          <t>Nova</t>
        </is>
      </c>
      <c r="I6" t="inlineStr">
        <is>
          <t>producent</t>
        </is>
      </c>
      <c r="J6" t="inlineStr">
        <is>
          <t>Tongeren</t>
        </is>
      </c>
      <c r="K6" t="inlineStr">
        <is>
          <t>In copyright - rights-holder(s) unlocatable or unidentifiable</t>
        </is>
      </c>
    </row>
    <row r="7">
      <c r="A7" t="inlineStr">
        <is>
          <t>2017-0352</t>
        </is>
      </c>
      <c r="B7" t="inlineStr">
        <is>
          <t>Design Museum Gent</t>
        </is>
      </c>
      <c r="C7" t="inlineStr">
        <is>
          <t>wafelijzerbakplaat</t>
        </is>
      </c>
      <c r="D7" t="inlineStr">
        <is>
          <t>Bakplaat voor wafelijzer met trapezevormen</t>
        </is>
      </c>
      <c r="E7" t="n">
        <v/>
      </c>
      <c r="F7" t="n">
        <v/>
      </c>
      <c r="G7" t="n">
        <v/>
      </c>
      <c r="H7" t="inlineStr">
        <is>
          <t>Nova</t>
        </is>
      </c>
      <c r="I7" t="inlineStr">
        <is>
          <t>producent</t>
        </is>
      </c>
      <c r="J7" t="inlineStr">
        <is>
          <t>Tongeren</t>
        </is>
      </c>
      <c r="K7" t="inlineStr">
        <is>
          <t>In copyright - rights-holder(s) unlocatable or unidentifiable</t>
        </is>
      </c>
    </row>
    <row r="8">
      <c r="A8" t="inlineStr">
        <is>
          <t>2017-0353</t>
        </is>
      </c>
      <c r="B8" t="inlineStr">
        <is>
          <t>Design Museum Gent</t>
        </is>
      </c>
      <c r="C8" t="inlineStr">
        <is>
          <t>wafelijzerbakplaat</t>
        </is>
      </c>
      <c r="D8" t="inlineStr">
        <is>
          <t>Bakplaat voor wafelijzer met grote trapezevormen</t>
        </is>
      </c>
      <c r="E8" t="n">
        <v/>
      </c>
      <c r="F8" t="n">
        <v/>
      </c>
      <c r="G8" t="n">
        <v/>
      </c>
      <c r="H8" t="inlineStr">
        <is>
          <t>Nova</t>
        </is>
      </c>
      <c r="I8" t="inlineStr">
        <is>
          <t>producent</t>
        </is>
      </c>
      <c r="J8" t="inlineStr">
        <is>
          <t>Tongeren</t>
        </is>
      </c>
      <c r="K8" t="inlineStr">
        <is>
          <t>In copyright - rights-holder(s) unlocatable or unidentifiable</t>
        </is>
      </c>
    </row>
    <row r="9">
      <c r="A9" t="inlineStr">
        <is>
          <t>2017-0354</t>
        </is>
      </c>
      <c r="B9" t="inlineStr">
        <is>
          <t>Design Museum Gent</t>
        </is>
      </c>
      <c r="C9" t="inlineStr">
        <is>
          <t>wafelijzerbakplaat</t>
        </is>
      </c>
      <c r="D9" t="inlineStr">
        <is>
          <t>Bakplaat voor wafelijzer met trapezevormen</t>
        </is>
      </c>
      <c r="E9" t="n">
        <v/>
      </c>
      <c r="F9" t="n">
        <v/>
      </c>
      <c r="G9" t="n">
        <v/>
      </c>
      <c r="H9" t="inlineStr">
        <is>
          <t>Nova</t>
        </is>
      </c>
      <c r="I9" t="inlineStr">
        <is>
          <t>producent</t>
        </is>
      </c>
      <c r="J9" t="inlineStr">
        <is>
          <t>Tongeren</t>
        </is>
      </c>
      <c r="K9" t="inlineStr">
        <is>
          <t>In copyright - rights-holder(s) unlocatable or unidentifiable</t>
        </is>
      </c>
    </row>
    <row r="10">
      <c r="A10" t="inlineStr">
        <is>
          <t>2017-0355</t>
        </is>
      </c>
      <c r="B10" t="inlineStr">
        <is>
          <t>Design Museum Gent</t>
        </is>
      </c>
      <c r="C10" t="inlineStr">
        <is>
          <t>wafelijzerbakplaat</t>
        </is>
      </c>
      <c r="D10" t="inlineStr">
        <is>
          <t>Bakplaat voor wafelijzer met trapezevormen</t>
        </is>
      </c>
      <c r="E10" t="n">
        <v/>
      </c>
      <c r="F10" t="n">
        <v/>
      </c>
      <c r="G10" t="n">
        <v/>
      </c>
      <c r="H10" t="inlineStr">
        <is>
          <t>Nova</t>
        </is>
      </c>
      <c r="I10" t="inlineStr">
        <is>
          <t>producent</t>
        </is>
      </c>
      <c r="J10" t="inlineStr">
        <is>
          <t>Tongeren</t>
        </is>
      </c>
      <c r="K10" t="inlineStr">
        <is>
          <t>In copyright - rights-holder(s) unlocatable or unidentifiable</t>
        </is>
      </c>
    </row>
    <row r="11">
      <c r="A11" t="inlineStr">
        <is>
          <t>2017-0356</t>
        </is>
      </c>
      <c r="B11" t="inlineStr">
        <is>
          <t>Design Museum Gent</t>
        </is>
      </c>
      <c r="C11" t="inlineStr">
        <is>
          <t>wafelijzerbakplaat</t>
        </is>
      </c>
      <c r="D11" t="inlineStr">
        <is>
          <t>Bakplaat voor wafelijzer met kleine trapezevormen</t>
        </is>
      </c>
      <c r="E11" t="n">
        <v/>
      </c>
      <c r="F11" t="n">
        <v/>
      </c>
      <c r="G11" t="n">
        <v/>
      </c>
      <c r="H11" t="inlineStr">
        <is>
          <t>Nova</t>
        </is>
      </c>
      <c r="I11" t="inlineStr">
        <is>
          <t>producent</t>
        </is>
      </c>
      <c r="J11" t="inlineStr">
        <is>
          <t>Tongeren</t>
        </is>
      </c>
      <c r="K11" t="inlineStr">
        <is>
          <t>In copyright - rights-holder(s) unlocatable or unidentifiable</t>
        </is>
      </c>
    </row>
    <row r="12">
      <c r="A12" t="inlineStr">
        <is>
          <t>2017-0357</t>
        </is>
      </c>
      <c r="B12" t="inlineStr">
        <is>
          <t>Design Museum Gent</t>
        </is>
      </c>
      <c r="C12" t="inlineStr">
        <is>
          <t>wafelijzerbakplaat</t>
        </is>
      </c>
      <c r="D12" t="inlineStr">
        <is>
          <t>Bakplaat voor wafelijzer met kleine piramidevormen</t>
        </is>
      </c>
      <c r="E12" t="n">
        <v/>
      </c>
      <c r="F12" t="n">
        <v/>
      </c>
      <c r="G12" t="n">
        <v/>
      </c>
      <c r="H12" t="inlineStr">
        <is>
          <t>Nova</t>
        </is>
      </c>
      <c r="I12" t="inlineStr">
        <is>
          <t>producent</t>
        </is>
      </c>
      <c r="J12" t="inlineStr">
        <is>
          <t>Tongeren</t>
        </is>
      </c>
      <c r="K12" t="inlineStr">
        <is>
          <t>In copyright - rights-holder(s) unlocatable or unidentifiable</t>
        </is>
      </c>
    </row>
    <row r="13">
      <c r="A13" t="inlineStr">
        <is>
          <t>2017-0358</t>
        </is>
      </c>
      <c r="B13" t="inlineStr">
        <is>
          <t>Design Museum Gent</t>
        </is>
      </c>
      <c r="C13" t="inlineStr">
        <is>
          <t>wafelijzerbakplaat</t>
        </is>
      </c>
      <c r="D13" t="inlineStr">
        <is>
          <t>Bakplaat voor wafelijzer met trapezevormen</t>
        </is>
      </c>
      <c r="E13" t="n">
        <v/>
      </c>
      <c r="F13" t="n">
        <v/>
      </c>
      <c r="G13" t="n">
        <v/>
      </c>
      <c r="H13" t="inlineStr">
        <is>
          <t>Nova</t>
        </is>
      </c>
      <c r="I13" t="inlineStr">
        <is>
          <t>producent</t>
        </is>
      </c>
      <c r="J13" t="inlineStr">
        <is>
          <t>Tongeren</t>
        </is>
      </c>
      <c r="K13" t="inlineStr">
        <is>
          <t>In copyright - rights-holder(s) unlocatable or unidentifiable</t>
        </is>
      </c>
    </row>
    <row r="14">
      <c r="A14" t="inlineStr">
        <is>
          <t>2017-0359</t>
        </is>
      </c>
      <c r="B14" t="inlineStr">
        <is>
          <t>Design Museum Gent</t>
        </is>
      </c>
      <c r="C14" t="inlineStr">
        <is>
          <t>wafelijzerbakplaat</t>
        </is>
      </c>
      <c r="D14" t="inlineStr">
        <is>
          <t>Bakplaat voor wafelijzer met kleine piramidevormen</t>
        </is>
      </c>
      <c r="E14" t="n">
        <v/>
      </c>
      <c r="F14" t="n">
        <v/>
      </c>
      <c r="G14" t="n">
        <v/>
      </c>
      <c r="H14" t="inlineStr">
        <is>
          <t>Nova</t>
        </is>
      </c>
      <c r="I14" t="inlineStr">
        <is>
          <t>producent</t>
        </is>
      </c>
      <c r="J14" t="inlineStr">
        <is>
          <t>Tongeren</t>
        </is>
      </c>
      <c r="K14" t="inlineStr">
        <is>
          <t>In copyright - rights-holder(s) unlocatable or unidentifiable</t>
        </is>
      </c>
    </row>
    <row r="15">
      <c r="A15" t="inlineStr">
        <is>
          <t>2017-0360</t>
        </is>
      </c>
      <c r="B15" t="inlineStr">
        <is>
          <t>Design Museum Gent</t>
        </is>
      </c>
      <c r="C15" t="inlineStr">
        <is>
          <t>wafelijzerbakplaat</t>
        </is>
      </c>
      <c r="D15" t="inlineStr">
        <is>
          <t>Bakplaat voor wafelijzer met grote trapezevormen</t>
        </is>
      </c>
      <c r="E15" t="n">
        <v/>
      </c>
      <c r="F15" t="n">
        <v/>
      </c>
      <c r="G15" t="n">
        <v/>
      </c>
      <c r="H15" t="inlineStr">
        <is>
          <t>Nova</t>
        </is>
      </c>
      <c r="I15" t="inlineStr">
        <is>
          <t>producent</t>
        </is>
      </c>
      <c r="J15" t="inlineStr">
        <is>
          <t>Tongeren</t>
        </is>
      </c>
      <c r="K15" t="inlineStr">
        <is>
          <t>In copyright - rights-holder(s) unlocatable or unidentifiable</t>
        </is>
      </c>
    </row>
    <row r="16">
      <c r="A16" t="inlineStr">
        <is>
          <t>2017-0361</t>
        </is>
      </c>
      <c r="B16" t="inlineStr">
        <is>
          <t>Design Museum Gent</t>
        </is>
      </c>
      <c r="C16" t="inlineStr">
        <is>
          <t>wafelijzerbakplaat</t>
        </is>
      </c>
      <c r="D16" t="inlineStr">
        <is>
          <t>Bakplaat voor wafelijzer met grote trapezevormen</t>
        </is>
      </c>
      <c r="E16" t="n">
        <v/>
      </c>
      <c r="F16" t="n">
        <v/>
      </c>
      <c r="G16" t="n">
        <v/>
      </c>
      <c r="H16" t="inlineStr">
        <is>
          <t>Nova</t>
        </is>
      </c>
      <c r="I16" t="inlineStr">
        <is>
          <t>producent</t>
        </is>
      </c>
      <c r="J16" t="inlineStr">
        <is>
          <t>Tongeren</t>
        </is>
      </c>
      <c r="K16" t="inlineStr">
        <is>
          <t>In copyright - rights-holder(s) unlocatable or unidentifiable</t>
        </is>
      </c>
    </row>
    <row r="17">
      <c r="A17" t="inlineStr">
        <is>
          <t>2017-0362</t>
        </is>
      </c>
      <c r="B17" t="inlineStr">
        <is>
          <t>Design Museum Gent</t>
        </is>
      </c>
      <c r="C17" t="inlineStr">
        <is>
          <t>wafelijzerbakplaat</t>
        </is>
      </c>
      <c r="D17" t="inlineStr">
        <is>
          <t>Bakplaat voor wafelijzer met kleine piramidevormen</t>
        </is>
      </c>
      <c r="E17" t="n">
        <v/>
      </c>
      <c r="F17" t="n">
        <v/>
      </c>
      <c r="G17" t="n">
        <v/>
      </c>
      <c r="H17" t="inlineStr">
        <is>
          <t>Nova</t>
        </is>
      </c>
      <c r="I17" t="inlineStr">
        <is>
          <t>producent</t>
        </is>
      </c>
      <c r="J17" t="inlineStr">
        <is>
          <t>Tongeren</t>
        </is>
      </c>
      <c r="K17" t="inlineStr">
        <is>
          <t>In copyright - rights-holder(s) unlocatable or unidentifiable</t>
        </is>
      </c>
    </row>
    <row r="18">
      <c r="A18" t="inlineStr">
        <is>
          <t>2017-0363</t>
        </is>
      </c>
      <c r="B18" t="inlineStr">
        <is>
          <t>Design Museum Gent</t>
        </is>
      </c>
      <c r="C18" t="inlineStr">
        <is>
          <t>wafelijzerbakplaat</t>
        </is>
      </c>
      <c r="D18" t="inlineStr">
        <is>
          <t>Bakplaat voor wafelijzer met kleine trapezevormen</t>
        </is>
      </c>
      <c r="E18" t="n">
        <v/>
      </c>
      <c r="F18" t="n">
        <v/>
      </c>
      <c r="G18" t="n">
        <v/>
      </c>
      <c r="H18" t="inlineStr">
        <is>
          <t>Nova</t>
        </is>
      </c>
      <c r="I18" t="inlineStr">
        <is>
          <t>producent</t>
        </is>
      </c>
      <c r="J18" t="inlineStr">
        <is>
          <t>Tongeren</t>
        </is>
      </c>
      <c r="K18" t="inlineStr">
        <is>
          <t>In copyright - rights-holder(s) unlocatable or unidentifiable</t>
        </is>
      </c>
    </row>
    <row r="19">
      <c r="A19" t="inlineStr">
        <is>
          <t>2017-0364</t>
        </is>
      </c>
      <c r="B19" t="inlineStr">
        <is>
          <t>Design Museum Gent</t>
        </is>
      </c>
      <c r="C19" t="inlineStr">
        <is>
          <t>wafelijzerbakplaat</t>
        </is>
      </c>
      <c r="D19" t="inlineStr">
        <is>
          <t>Bakplaat voor wafelijzer met kleine trapezevormen</t>
        </is>
      </c>
      <c r="E19" t="n">
        <v/>
      </c>
      <c r="F19" t="n">
        <v/>
      </c>
      <c r="G19" t="n">
        <v/>
      </c>
      <c r="H19" t="inlineStr">
        <is>
          <t>Nova</t>
        </is>
      </c>
      <c r="I19" t="inlineStr">
        <is>
          <t>producent</t>
        </is>
      </c>
      <c r="J19" t="inlineStr">
        <is>
          <t>Tongeren</t>
        </is>
      </c>
      <c r="K19" t="inlineStr">
        <is>
          <t>In copyright - rights-holder(s) unlocatable or unidentifiable</t>
        </is>
      </c>
    </row>
    <row r="20">
      <c r="A20" t="inlineStr">
        <is>
          <t>2017-0365</t>
        </is>
      </c>
      <c r="B20" t="inlineStr">
        <is>
          <t>Design Museum Gent</t>
        </is>
      </c>
      <c r="C20" t="inlineStr">
        <is>
          <t>wafelijzerbakplaat</t>
        </is>
      </c>
      <c r="D20" t="inlineStr">
        <is>
          <t>Bakplaat voor wafelijzer met kleine trapezevormen</t>
        </is>
      </c>
      <c r="E20" t="n">
        <v/>
      </c>
      <c r="F20" t="n">
        <v/>
      </c>
      <c r="G20" t="n">
        <v/>
      </c>
      <c r="H20" t="inlineStr">
        <is>
          <t>Nova</t>
        </is>
      </c>
      <c r="I20" t="inlineStr">
        <is>
          <t>producent</t>
        </is>
      </c>
      <c r="J20" t="inlineStr">
        <is>
          <t>Tongeren</t>
        </is>
      </c>
      <c r="K20" t="inlineStr">
        <is>
          <t>In copyright - rights-holder(s) unlocatable or unidentifiable</t>
        </is>
      </c>
    </row>
    <row r="21">
      <c r="A21" t="inlineStr">
        <is>
          <t>2017-0366</t>
        </is>
      </c>
      <c r="B21" t="inlineStr">
        <is>
          <t>Design Museum Gent</t>
        </is>
      </c>
      <c r="C21" t="inlineStr">
        <is>
          <t>wafelijzerbakplaat</t>
        </is>
      </c>
      <c r="D21" t="inlineStr">
        <is>
          <t>Bakplaat voor wafelijzer met cirkelvormige mal</t>
        </is>
      </c>
      <c r="E21" t="n">
        <v/>
      </c>
      <c r="F21" t="n">
        <v/>
      </c>
      <c r="G21" t="n">
        <v/>
      </c>
      <c r="H21" t="inlineStr">
        <is>
          <t>Nova</t>
        </is>
      </c>
      <c r="I21" t="inlineStr">
        <is>
          <t>producent</t>
        </is>
      </c>
      <c r="J21" t="inlineStr">
        <is>
          <t>Tongeren</t>
        </is>
      </c>
      <c r="K21" t="inlineStr">
        <is>
          <t>In copyright - rights-holder(s) unlocatable or unidentifiable</t>
        </is>
      </c>
    </row>
    <row r="22">
      <c r="A22" t="inlineStr">
        <is>
          <t>2017-0367</t>
        </is>
      </c>
      <c r="B22" t="inlineStr">
        <is>
          <t>Design Museum Gent</t>
        </is>
      </c>
      <c r="C22" t="inlineStr">
        <is>
          <t>wafelijzerbakplaat</t>
        </is>
      </c>
      <c r="D22" t="inlineStr">
        <is>
          <t>Bakplaat voor wafelijzer met grote trapezevormen</t>
        </is>
      </c>
      <c r="E22" t="n">
        <v/>
      </c>
      <c r="F22" t="n">
        <v/>
      </c>
      <c r="G22" t="n">
        <v/>
      </c>
      <c r="H22" t="inlineStr">
        <is>
          <t>Nova</t>
        </is>
      </c>
      <c r="I22" t="inlineStr">
        <is>
          <t>producent</t>
        </is>
      </c>
      <c r="J22" t="inlineStr">
        <is>
          <t>Tongeren</t>
        </is>
      </c>
      <c r="K22" t="inlineStr">
        <is>
          <t>In copyright - rights-holder(s) unlocatable or unidentifiable</t>
        </is>
      </c>
    </row>
    <row r="23">
      <c r="A23" t="inlineStr">
        <is>
          <t>2017-0368</t>
        </is>
      </c>
      <c r="B23" t="inlineStr">
        <is>
          <t>Design Museum Gent</t>
        </is>
      </c>
      <c r="C23" t="inlineStr">
        <is>
          <t>wafelijzerbakplaat</t>
        </is>
      </c>
      <c r="D23" t="inlineStr">
        <is>
          <t>Bakplaat voor wafelijzer met kleine trapezevormen</t>
        </is>
      </c>
      <c r="E23" t="n">
        <v/>
      </c>
      <c r="F23" t="n">
        <v/>
      </c>
      <c r="G23" t="n">
        <v/>
      </c>
      <c r="H23" t="inlineStr">
        <is>
          <t>Nova</t>
        </is>
      </c>
      <c r="I23" t="inlineStr">
        <is>
          <t>producent</t>
        </is>
      </c>
      <c r="J23" t="inlineStr">
        <is>
          <t>Tongeren</t>
        </is>
      </c>
      <c r="K23" t="inlineStr">
        <is>
          <t>In copyright - rights-holder(s) unlocatable or unidentifiable</t>
        </is>
      </c>
    </row>
    <row r="24">
      <c r="A24" t="inlineStr">
        <is>
          <t>2017-0369</t>
        </is>
      </c>
      <c r="B24" t="inlineStr">
        <is>
          <t>Design Museum Gent</t>
        </is>
      </c>
      <c r="C24" t="inlineStr">
        <is>
          <t>wafelijzerbakplaat</t>
        </is>
      </c>
      <c r="D24" t="inlineStr">
        <is>
          <t>Bakplaat voor wafelijzer met grote trapezevormen</t>
        </is>
      </c>
      <c r="E24" t="n">
        <v/>
      </c>
      <c r="F24" t="n">
        <v/>
      </c>
      <c r="G24" t="n">
        <v/>
      </c>
      <c r="H24" t="inlineStr">
        <is>
          <t>Nova</t>
        </is>
      </c>
      <c r="I24" t="inlineStr">
        <is>
          <t>producent</t>
        </is>
      </c>
      <c r="J24" t="inlineStr">
        <is>
          <t>Tongeren</t>
        </is>
      </c>
      <c r="K24" t="inlineStr">
        <is>
          <t>In copyright - rights-holder(s) unlocatable or unidentifiable</t>
        </is>
      </c>
    </row>
    <row r="25">
      <c r="A25" t="inlineStr">
        <is>
          <t>2017-0370</t>
        </is>
      </c>
      <c r="B25" t="inlineStr">
        <is>
          <t>Design Museum Gent</t>
        </is>
      </c>
      <c r="C25" t="inlineStr">
        <is>
          <t>wafelijzerbakplaat</t>
        </is>
      </c>
      <c r="D25" t="inlineStr">
        <is>
          <t>Bakplaat voor wafelijzer met trapezevormen</t>
        </is>
      </c>
      <c r="E25" t="n">
        <v/>
      </c>
      <c r="F25" t="n">
        <v/>
      </c>
      <c r="G25" t="n">
        <v/>
      </c>
      <c r="H25" t="inlineStr">
        <is>
          <t>Nova</t>
        </is>
      </c>
      <c r="I25" t="inlineStr">
        <is>
          <t>producent</t>
        </is>
      </c>
      <c r="J25" t="inlineStr">
        <is>
          <t>Tongeren</t>
        </is>
      </c>
      <c r="K25" t="inlineStr">
        <is>
          <t>In copyright - rights-holder(s) unlocatable or unidentifiable</t>
        </is>
      </c>
    </row>
    <row r="26">
      <c r="A26" t="inlineStr">
        <is>
          <t>2017-0371</t>
        </is>
      </c>
      <c r="B26" t="inlineStr">
        <is>
          <t>Design Museum Gent</t>
        </is>
      </c>
      <c r="C26" t="inlineStr">
        <is>
          <t>wafelijzerbakplaat</t>
        </is>
      </c>
      <c r="D26" t="inlineStr">
        <is>
          <t>Bakplaat voor wafelijzer met kleine piramidevormen</t>
        </is>
      </c>
      <c r="E26" t="n">
        <v/>
      </c>
      <c r="F26" t="n">
        <v/>
      </c>
      <c r="G26" t="n">
        <v/>
      </c>
      <c r="H26" t="inlineStr">
        <is>
          <t>Nova</t>
        </is>
      </c>
      <c r="I26" t="inlineStr">
        <is>
          <t>producent</t>
        </is>
      </c>
      <c r="J26" t="inlineStr">
        <is>
          <t>Tongeren</t>
        </is>
      </c>
      <c r="K26" t="inlineStr">
        <is>
          <t>In copyright - rights-holder(s) unlocatable or unidentifiable</t>
        </is>
      </c>
    </row>
    <row r="27">
      <c r="A27" t="inlineStr">
        <is>
          <t>2017-0372</t>
        </is>
      </c>
      <c r="B27" t="inlineStr">
        <is>
          <t>Design Museum Gent</t>
        </is>
      </c>
      <c r="C27" t="inlineStr">
        <is>
          <t>wafelijzerbakplaat</t>
        </is>
      </c>
      <c r="D27" t="inlineStr">
        <is>
          <t>Bakplaat voor wafelijzer met trapezevormen</t>
        </is>
      </c>
      <c r="E27" t="n">
        <v/>
      </c>
      <c r="F27" t="n">
        <v/>
      </c>
      <c r="G27" t="n">
        <v/>
      </c>
      <c r="H27" t="inlineStr">
        <is>
          <t>Nova</t>
        </is>
      </c>
      <c r="I27" t="inlineStr">
        <is>
          <t>producent</t>
        </is>
      </c>
      <c r="J27" t="inlineStr">
        <is>
          <t>Tongeren</t>
        </is>
      </c>
      <c r="K27" t="inlineStr">
        <is>
          <t>In copyright - rights-holder(s) unlocatable or unidentifiable</t>
        </is>
      </c>
    </row>
    <row r="28">
      <c r="A28" t="inlineStr">
        <is>
          <t>2017-0375</t>
        </is>
      </c>
      <c r="B28" t="inlineStr">
        <is>
          <t>Design Museum Gent</t>
        </is>
      </c>
      <c r="C28" t="inlineStr">
        <is>
          <t>wafelijzerbakplaat</t>
        </is>
      </c>
      <c r="D28" t="inlineStr">
        <is>
          <t>Vier bakplaten voor wafelijzer in verpakking</t>
        </is>
      </c>
      <c r="E28" t="inlineStr">
        <is>
          <t>2 x 2 wafelijzervormen met verschillende vormgroottes, verpakt in papier.</t>
        </is>
      </c>
      <c r="F28" t="n">
        <v/>
      </c>
      <c r="G28" t="n">
        <v/>
      </c>
      <c r="H28" t="inlineStr">
        <is>
          <t>Nova</t>
        </is>
      </c>
      <c r="I28" t="inlineStr">
        <is>
          <t>producent</t>
        </is>
      </c>
      <c r="J28" t="inlineStr">
        <is>
          <t>Tongeren</t>
        </is>
      </c>
      <c r="K28" t="inlineStr">
        <is>
          <t>In copyright - rights-holder(s) unlocatable or unidentifiable</t>
        </is>
      </c>
    </row>
    <row r="29">
      <c r="A29" t="inlineStr">
        <is>
          <t>2017-0386_0-2</t>
        </is>
      </c>
      <c r="B29" t="inlineStr">
        <is>
          <t>Design Museum Gent</t>
        </is>
      </c>
      <c r="C29" t="inlineStr">
        <is>
          <t>wafelijzer</t>
        </is>
      </c>
      <c r="D29" t="inlineStr">
        <is>
          <t>Wafelijzer zonder onderhelft</t>
        </is>
      </c>
      <c r="E29" t="inlineStr">
        <is>
          <t>Elektrisch wafelijzer met dubbele vormen. De onderhelft ontbreekt, alsook de handvaten.</t>
        </is>
      </c>
      <c r="F29" t="n">
        <v/>
      </c>
      <c r="G29" t="n">
        <v/>
      </c>
      <c r="H29" t="inlineStr">
        <is>
          <t>Nova</t>
        </is>
      </c>
      <c r="I29" t="inlineStr">
        <is>
          <t>producent</t>
        </is>
      </c>
      <c r="J29" t="n">
        <v/>
      </c>
      <c r="K29" t="inlineStr">
        <is>
          <t>In copyright - rights-holder(s) unlocatable or unidentifiable</t>
        </is>
      </c>
    </row>
    <row r="30">
      <c r="A30" t="inlineStr">
        <is>
          <t>2017-0387</t>
        </is>
      </c>
      <c r="B30" t="inlineStr">
        <is>
          <t>Design Museum Gent</t>
        </is>
      </c>
      <c r="C30" t="inlineStr">
        <is>
          <t>wafelijzeronderdeel</t>
        </is>
      </c>
      <c r="D30" t="inlineStr">
        <is>
          <t>Zwarte voet van wafelijzer</t>
        </is>
      </c>
      <c r="E30" t="inlineStr">
        <is>
          <t>Zwart kunststof steunelement voor een wafelijzer waarover het kon gekeerd worden. Bijhorend een zakje met Nova-naamplaatjes die bevestigd dienden te worden op de toestellen.</t>
        </is>
      </c>
      <c r="F30" t="n">
        <v/>
      </c>
      <c r="G30" t="n">
        <v/>
      </c>
      <c r="H30" t="inlineStr">
        <is>
          <t>Nova</t>
        </is>
      </c>
      <c r="I30" t="inlineStr">
        <is>
          <t>producent</t>
        </is>
      </c>
      <c r="J30" t="inlineStr">
        <is>
          <t>Tongeren</t>
        </is>
      </c>
      <c r="K30" t="inlineStr">
        <is>
          <t>In copyright - rights-holder(s) unlocatable or unidentifiable</t>
        </is>
      </c>
    </row>
    <row r="31">
      <c r="A31" t="inlineStr">
        <is>
          <t>2017-0413</t>
        </is>
      </c>
      <c r="B31" t="inlineStr">
        <is>
          <t>Design Museum Gent</t>
        </is>
      </c>
      <c r="C31" t="inlineStr">
        <is>
          <t>frituurpandummy</t>
        </is>
      </c>
      <c r="D31" t="inlineStr">
        <is>
          <t>Dummy van Fritex</t>
        </is>
      </c>
      <c r="E31" t="inlineStr">
        <is>
          <t>Model voor uitvoering van een frituurpan, driekleurig, met temperatuurregelaar en minutenteller. Met zakje met toebehoren. Model niet uitgevoerd.</t>
        </is>
      </c>
      <c r="F31" t="n">
        <v/>
      </c>
      <c r="G31" t="n">
        <v/>
      </c>
      <c r="H31" t="inlineStr">
        <is>
          <t>Nova</t>
        </is>
      </c>
      <c r="I31" t="inlineStr">
        <is>
          <t>producent</t>
        </is>
      </c>
      <c r="J31" t="inlineStr">
        <is>
          <t>Tongeren</t>
        </is>
      </c>
      <c r="K31" t="inlineStr">
        <is>
          <t>In copyright - rights-holder(s) unlocatable or unidentifiable</t>
        </is>
      </c>
    </row>
    <row r="32">
      <c r="A32" t="inlineStr">
        <is>
          <t>2017-0414</t>
        </is>
      </c>
      <c r="B32" t="inlineStr">
        <is>
          <t>Design Museum Gent</t>
        </is>
      </c>
      <c r="C32" t="inlineStr">
        <is>
          <t>frituurpandummy</t>
        </is>
      </c>
      <c r="D32" t="inlineStr">
        <is>
          <t>Dummy van Fritex</t>
        </is>
      </c>
      <c r="E32" t="inlineStr">
        <is>
          <t>Model voor uitvoering van een frituurpan uit oranje kunststof. De voorzijde ontbreekt.</t>
        </is>
      </c>
      <c r="F32" t="n">
        <v/>
      </c>
      <c r="G32" t="n">
        <v/>
      </c>
      <c r="H32" t="inlineStr">
        <is>
          <t>Nova</t>
        </is>
      </c>
      <c r="I32" t="inlineStr">
        <is>
          <t>producent</t>
        </is>
      </c>
      <c r="J32" t="inlineStr">
        <is>
          <t>Tongeren</t>
        </is>
      </c>
      <c r="K32" t="inlineStr">
        <is>
          <t>In copyright - rights-holder(s) unlocatable or unidentifiable</t>
        </is>
      </c>
    </row>
    <row r="33">
      <c r="A33" t="inlineStr">
        <is>
          <t>2017-0415</t>
        </is>
      </c>
      <c r="B33" t="inlineStr">
        <is>
          <t>Design Museum Gent</t>
        </is>
      </c>
      <c r="C33" t="inlineStr">
        <is>
          <t>frituurpandummy</t>
        </is>
      </c>
      <c r="D33" t="inlineStr">
        <is>
          <t>Dummy van Fritex</t>
        </is>
      </c>
      <c r="E33" t="inlineStr">
        <is>
          <t>Model voor uitvoering van een frituurpan, driekleurig met een temperatuurregelaar en een minutenteller.
Model niet uitgevoerd.</t>
        </is>
      </c>
      <c r="F33" t="n">
        <v/>
      </c>
      <c r="G33" t="n">
        <v/>
      </c>
      <c r="H33" t="inlineStr">
        <is>
          <t>Nova</t>
        </is>
      </c>
      <c r="I33" t="inlineStr">
        <is>
          <t>producent</t>
        </is>
      </c>
      <c r="J33" t="inlineStr">
        <is>
          <t>Tongeren</t>
        </is>
      </c>
      <c r="K33" t="inlineStr">
        <is>
          <t>In copyright - rights-holder(s) unlocatable or unidentifiable</t>
        </is>
      </c>
    </row>
    <row r="34">
      <c r="A34" t="inlineStr">
        <is>
          <t>2017-0416</t>
        </is>
      </c>
      <c r="B34" t="inlineStr">
        <is>
          <t>Design Museum Gent</t>
        </is>
      </c>
      <c r="C34" t="inlineStr">
        <is>
          <t>frituurpandummy</t>
        </is>
      </c>
      <c r="D34" t="inlineStr">
        <is>
          <t>Dummy van frituurpan</t>
        </is>
      </c>
      <c r="E34" t="inlineStr">
        <is>
          <t>Model voor de uitvoering van een frituurpan met witte behuizing en zwarte basis en deksel. Een handvat is gebroken en er ontbreekt ook een element naast de controlelampjes. Verder beschikt het over een temperatuurregelaar en informatie over de baktijden van de verschillende gerechten.</t>
        </is>
      </c>
      <c r="F34" t="n">
        <v/>
      </c>
      <c r="G34" t="n">
        <v/>
      </c>
      <c r="H34" t="inlineStr">
        <is>
          <t>Nova</t>
        </is>
      </c>
      <c r="I34" t="inlineStr">
        <is>
          <t>producent</t>
        </is>
      </c>
      <c r="J34" t="inlineStr">
        <is>
          <t>Tongeren</t>
        </is>
      </c>
      <c r="K34" t="inlineStr">
        <is>
          <t>In copyright - rights-holder(s) unlocatable or unidentifiable</t>
        </is>
      </c>
    </row>
    <row r="35">
      <c r="A35" t="inlineStr">
        <is>
          <t>2017-0417</t>
        </is>
      </c>
      <c r="B35" t="inlineStr">
        <is>
          <t>Design Museum Gent</t>
        </is>
      </c>
      <c r="C35" t="inlineStr">
        <is>
          <t>frituurpandummy</t>
        </is>
      </c>
      <c r="D35" t="inlineStr">
        <is>
          <t>Dummy van deksel van frituurpan</t>
        </is>
      </c>
      <c r="E35" t="inlineStr">
        <is>
          <t>Model voor uitvoering van het deksel van een frituurpan.</t>
        </is>
      </c>
      <c r="F35" t="n">
        <v/>
      </c>
      <c r="G35" t="n">
        <v/>
      </c>
      <c r="H35" t="inlineStr">
        <is>
          <t>Nova</t>
        </is>
      </c>
      <c r="I35" t="inlineStr">
        <is>
          <t>producent</t>
        </is>
      </c>
      <c r="J35" t="inlineStr">
        <is>
          <t>Tongeren</t>
        </is>
      </c>
      <c r="K35" t="inlineStr">
        <is>
          <t>In copyright - rights-holder(s) unlocatable or unidentifiable</t>
        </is>
      </c>
    </row>
    <row r="36">
      <c r="A36" t="inlineStr">
        <is>
          <t>2017-0418</t>
        </is>
      </c>
      <c r="B36" t="inlineStr">
        <is>
          <t>Design Museum Gent</t>
        </is>
      </c>
      <c r="C36" t="inlineStr">
        <is>
          <t>frituurpandummy</t>
        </is>
      </c>
      <c r="D36" t="inlineStr">
        <is>
          <t>Dummy van deksel van frituurpan</t>
        </is>
      </c>
      <c r="E36" t="inlineStr">
        <is>
          <t>Model voor uitvoering van het deksel van een frituurpan met een ovale vorm.</t>
        </is>
      </c>
      <c r="F36" t="n">
        <v/>
      </c>
      <c r="G36" t="n">
        <v/>
      </c>
      <c r="H36" t="inlineStr">
        <is>
          <t>Nova</t>
        </is>
      </c>
      <c r="I36" t="inlineStr">
        <is>
          <t>producent</t>
        </is>
      </c>
      <c r="J36" t="inlineStr">
        <is>
          <t>Tongeren</t>
        </is>
      </c>
      <c r="K36" t="inlineStr">
        <is>
          <t>In copyright - rights-holder(s) unlocatable or unidentifiable</t>
        </is>
      </c>
    </row>
    <row r="37">
      <c r="A37" t="inlineStr">
        <is>
          <t>2017-0420</t>
        </is>
      </c>
      <c r="B37" t="inlineStr">
        <is>
          <t>Design Museum Gent</t>
        </is>
      </c>
      <c r="C37" t="inlineStr">
        <is>
          <t>frituurpandummy</t>
        </is>
      </c>
      <c r="D37" t="inlineStr">
        <is>
          <t>Dummy van Nova "Cool Friteuse" (reeks)</t>
        </is>
      </c>
      <c r="E37" t="inlineStr">
        <is>
          <t>Model voor uitvoering van een frituurpan voor met "cool touch". Deze heeft een olie-inhoud van twee liter en een regelbare thermostaat.</t>
        </is>
      </c>
      <c r="F37" t="n">
        <v/>
      </c>
      <c r="G37" t="n">
        <v/>
      </c>
      <c r="H37" t="inlineStr">
        <is>
          <t>Nova</t>
        </is>
      </c>
      <c r="I37" t="inlineStr">
        <is>
          <t>producent</t>
        </is>
      </c>
      <c r="J37" t="inlineStr">
        <is>
          <t>Tongeren</t>
        </is>
      </c>
      <c r="K37" t="inlineStr">
        <is>
          <t>In copyright - rights-holder(s) unlocatable or unidentifiable</t>
        </is>
      </c>
    </row>
    <row r="38">
      <c r="A38" t="inlineStr">
        <is>
          <t>2017-0421</t>
        </is>
      </c>
      <c r="B38" t="inlineStr">
        <is>
          <t>Design Museum Gent</t>
        </is>
      </c>
      <c r="C38" t="inlineStr">
        <is>
          <t>strijkijzer</t>
        </is>
      </c>
      <c r="D38" t="inlineStr">
        <is>
          <t>Verwarmingselement van strijkijzer</t>
        </is>
      </c>
      <c r="E38" t="n">
        <v/>
      </c>
      <c r="F38" t="n">
        <v/>
      </c>
      <c r="G38" t="n">
        <v/>
      </c>
      <c r="H38" t="inlineStr">
        <is>
          <t>Nova</t>
        </is>
      </c>
      <c r="I38" t="inlineStr">
        <is>
          <t>producent</t>
        </is>
      </c>
      <c r="J38" t="inlineStr">
        <is>
          <t>Tongeren</t>
        </is>
      </c>
      <c r="K38" t="inlineStr">
        <is>
          <t>In copyright - rights-holder(s) unlocatable or unidentifiable</t>
        </is>
      </c>
    </row>
    <row r="39">
      <c r="A39" t="inlineStr">
        <is>
          <t>2017-0422</t>
        </is>
      </c>
      <c r="B39" t="inlineStr">
        <is>
          <t>Design Museum Gent</t>
        </is>
      </c>
      <c r="C39" t="inlineStr">
        <is>
          <t>frituurpandummy</t>
        </is>
      </c>
      <c r="D39" t="inlineStr">
        <is>
          <t>Dummy van Russell Hobbs</t>
        </is>
      </c>
      <c r="E39" t="inlineStr">
        <is>
          <t>Model voor uitvoering van een frituurpan met witte behuizing en zwarte basis, deksel en handvaten. Het toestel beschikt over controlelampjes, een minutenteller, een thermostaat en informatie over de verschillende baktijden van meerdere gerechten.</t>
        </is>
      </c>
      <c r="F39" t="n">
        <v/>
      </c>
      <c r="G39" t="n">
        <v/>
      </c>
      <c r="H39" t="inlineStr">
        <is>
          <t>Nova</t>
        </is>
      </c>
      <c r="I39" t="inlineStr">
        <is>
          <t>producent</t>
        </is>
      </c>
      <c r="J39" t="inlineStr">
        <is>
          <t>Tongeren</t>
        </is>
      </c>
      <c r="K39" t="inlineStr">
        <is>
          <t>In copyright - rights-holder(s) unlocatable or unidentifiable</t>
        </is>
      </c>
    </row>
    <row r="40">
      <c r="A40" t="inlineStr">
        <is>
          <t>2017-0423</t>
        </is>
      </c>
      <c r="B40" t="inlineStr">
        <is>
          <t>Design Museum Gent</t>
        </is>
      </c>
      <c r="C40" t="inlineStr">
        <is>
          <t>strijkijzeronderdeel</t>
        </is>
      </c>
      <c r="D40" t="inlineStr">
        <is>
          <t>Handvat van een strijkijzer</t>
        </is>
      </c>
      <c r="E40" t="n">
        <v/>
      </c>
      <c r="F40" t="n">
        <v/>
      </c>
      <c r="G40" t="n">
        <v/>
      </c>
      <c r="H40" t="inlineStr">
        <is>
          <t>Nova</t>
        </is>
      </c>
      <c r="I40" t="inlineStr">
        <is>
          <t>producent</t>
        </is>
      </c>
      <c r="J40" t="inlineStr">
        <is>
          <t>Tongeren</t>
        </is>
      </c>
      <c r="K40" t="inlineStr">
        <is>
          <t>In copyright - rights-holder(s) unlocatable or unidentifiable</t>
        </is>
      </c>
    </row>
    <row r="41">
      <c r="A41" t="inlineStr">
        <is>
          <t>2017-0424</t>
        </is>
      </c>
      <c r="B41" t="inlineStr">
        <is>
          <t>Design Museum Gent</t>
        </is>
      </c>
      <c r="C41" t="inlineStr">
        <is>
          <t>strijkijzeronderdeel</t>
        </is>
      </c>
      <c r="D41" t="inlineStr">
        <is>
          <t>Handvat van een strijkijzer</t>
        </is>
      </c>
      <c r="E41" t="n">
        <v/>
      </c>
      <c r="F41" t="n">
        <v/>
      </c>
      <c r="G41" t="n">
        <v/>
      </c>
      <c r="H41" t="inlineStr">
        <is>
          <t>Nova</t>
        </is>
      </c>
      <c r="I41" t="inlineStr">
        <is>
          <t>producent</t>
        </is>
      </c>
      <c r="J41" t="inlineStr">
        <is>
          <t>Tongeren</t>
        </is>
      </c>
      <c r="K41" t="inlineStr">
        <is>
          <t>In copyright - rights-holder(s) unlocatable or unidentifiable</t>
        </is>
      </c>
    </row>
    <row r="42">
      <c r="A42" t="inlineStr">
        <is>
          <t>2017-0425</t>
        </is>
      </c>
      <c r="B42" t="inlineStr">
        <is>
          <t>Design Museum Gent</t>
        </is>
      </c>
      <c r="C42" t="inlineStr">
        <is>
          <t>strijkijzeronderdeel</t>
        </is>
      </c>
      <c r="D42" t="inlineStr">
        <is>
          <t>Handvat van een strijkijzer</t>
        </is>
      </c>
      <c r="E42" t="n">
        <v/>
      </c>
      <c r="F42" t="n">
        <v/>
      </c>
      <c r="G42" t="n">
        <v/>
      </c>
      <c r="H42" t="inlineStr">
        <is>
          <t>Nova</t>
        </is>
      </c>
      <c r="I42" t="inlineStr">
        <is>
          <t>producent</t>
        </is>
      </c>
      <c r="J42" t="inlineStr">
        <is>
          <t>Tongeren</t>
        </is>
      </c>
      <c r="K42" t="inlineStr">
        <is>
          <t>In copyright - rights-holder(s) unlocatable or unidentifiable</t>
        </is>
      </c>
    </row>
    <row r="43">
      <c r="A43" t="inlineStr">
        <is>
          <t>2017-0426</t>
        </is>
      </c>
      <c r="B43" t="inlineStr">
        <is>
          <t>Design Museum Gent</t>
        </is>
      </c>
      <c r="C43" t="inlineStr">
        <is>
          <t>strijkijzeronderdeel</t>
        </is>
      </c>
      <c r="D43" t="inlineStr">
        <is>
          <t>Handvat van een strijkijzer</t>
        </is>
      </c>
      <c r="E43" t="n">
        <v/>
      </c>
      <c r="F43" t="n">
        <v/>
      </c>
      <c r="G43" t="n">
        <v/>
      </c>
      <c r="H43" t="inlineStr">
        <is>
          <t>Nova</t>
        </is>
      </c>
      <c r="I43" t="inlineStr">
        <is>
          <t>producent</t>
        </is>
      </c>
      <c r="J43" t="inlineStr">
        <is>
          <t>Tongeren</t>
        </is>
      </c>
      <c r="K43" t="inlineStr">
        <is>
          <t>In copyright - rights-holder(s) unlocatable or unidentifiable</t>
        </is>
      </c>
    </row>
    <row r="44">
      <c r="A44" t="inlineStr">
        <is>
          <t>2017-0427</t>
        </is>
      </c>
      <c r="B44" t="inlineStr">
        <is>
          <t>Design Museum Gent</t>
        </is>
      </c>
      <c r="C44" t="inlineStr">
        <is>
          <t>strijkijzeronderdeel</t>
        </is>
      </c>
      <c r="D44" t="inlineStr">
        <is>
          <t>Handvat van strijkijzer 'Standard'</t>
        </is>
      </c>
      <c r="E44" t="n">
        <v/>
      </c>
      <c r="F44" t="n">
        <v/>
      </c>
      <c r="G44" t="n">
        <v/>
      </c>
      <c r="H44" t="inlineStr">
        <is>
          <t>Nova</t>
        </is>
      </c>
      <c r="I44" t="inlineStr">
        <is>
          <t>producent</t>
        </is>
      </c>
      <c r="J44" t="inlineStr">
        <is>
          <t>Tongeren</t>
        </is>
      </c>
      <c r="K44" t="inlineStr">
        <is>
          <t>In copyright - rights-holder(s) unlocatable or unidentifiable</t>
        </is>
      </c>
    </row>
    <row r="45">
      <c r="A45" t="inlineStr">
        <is>
          <t>2017-0428</t>
        </is>
      </c>
      <c r="B45" t="inlineStr">
        <is>
          <t>Design Museum Gent</t>
        </is>
      </c>
      <c r="C45" t="inlineStr">
        <is>
          <t>strijkijzeronderdeel</t>
        </is>
      </c>
      <c r="D45" t="inlineStr">
        <is>
          <t>Handvat van strijkijzer 'Junior'</t>
        </is>
      </c>
      <c r="E45" t="n">
        <v/>
      </c>
      <c r="F45" t="n">
        <v/>
      </c>
      <c r="G45" t="n">
        <v/>
      </c>
      <c r="H45" t="inlineStr">
        <is>
          <t>Nova</t>
        </is>
      </c>
      <c r="I45" t="inlineStr">
        <is>
          <t>producent</t>
        </is>
      </c>
      <c r="J45" t="inlineStr">
        <is>
          <t>Tongeren</t>
        </is>
      </c>
      <c r="K45" t="inlineStr">
        <is>
          <t>In copyright - rights-holder(s) unlocatable or unidentifiable</t>
        </is>
      </c>
    </row>
    <row r="46">
      <c r="A46" t="inlineStr">
        <is>
          <t>2017-0429</t>
        </is>
      </c>
      <c r="B46" t="inlineStr">
        <is>
          <t>Design Museum Gent</t>
        </is>
      </c>
      <c r="C46" t="inlineStr">
        <is>
          <t>frituurpandummy</t>
        </is>
      </c>
      <c r="D46" t="inlineStr">
        <is>
          <t>Dummy van deksel van frituurpan</t>
        </is>
      </c>
      <c r="E46" t="n">
        <v/>
      </c>
      <c r="F46" t="n">
        <v/>
      </c>
      <c r="G46" t="n">
        <v/>
      </c>
      <c r="H46" t="inlineStr">
        <is>
          <t>Nova</t>
        </is>
      </c>
      <c r="I46" t="inlineStr">
        <is>
          <t>producent</t>
        </is>
      </c>
      <c r="J46" t="inlineStr">
        <is>
          <t>Tongeren</t>
        </is>
      </c>
      <c r="K46" t="inlineStr">
        <is>
          <t>In copyright - rights-holder(s) unlocatable or unidentifiable</t>
        </is>
      </c>
    </row>
    <row r="47">
      <c r="A47" t="inlineStr">
        <is>
          <t>2017-0430</t>
        </is>
      </c>
      <c r="B47" t="inlineStr">
        <is>
          <t>Design Museum Gent</t>
        </is>
      </c>
      <c r="C47" t="inlineStr">
        <is>
          <t>frituurpandummy</t>
        </is>
      </c>
      <c r="D47" t="inlineStr">
        <is>
          <t>Dummy van deksel van frituurpan</t>
        </is>
      </c>
      <c r="E47" t="inlineStr">
        <is>
          <t>Model voor het deksel van een frituurpan met uitgesneden kijkvenster, uit zwarte kunststof.</t>
        </is>
      </c>
      <c r="F47" t="n">
        <v/>
      </c>
      <c r="G47" t="n">
        <v/>
      </c>
      <c r="H47" t="inlineStr">
        <is>
          <t>Nova</t>
        </is>
      </c>
      <c r="I47" t="inlineStr">
        <is>
          <t>producent</t>
        </is>
      </c>
      <c r="J47" t="inlineStr">
        <is>
          <t>Tongeren</t>
        </is>
      </c>
      <c r="K47" t="inlineStr">
        <is>
          <t>In copyright - rights-holder(s) unlocatable or unidentifiable</t>
        </is>
      </c>
    </row>
    <row r="48">
      <c r="A48" t="inlineStr">
        <is>
          <t>2017-0431</t>
        </is>
      </c>
      <c r="B48" t="inlineStr">
        <is>
          <t>Design Museum Gent</t>
        </is>
      </c>
      <c r="C48" t="inlineStr">
        <is>
          <t>frituurpandummy</t>
        </is>
      </c>
      <c r="D48" t="inlineStr">
        <is>
          <t>Dummy van deksel van frituurpan</t>
        </is>
      </c>
      <c r="E48" t="inlineStr">
        <is>
          <t>Model voor het deksel van een frituurpan met uitgesneden kijkvenster, uit zwarte kunststof.</t>
        </is>
      </c>
      <c r="F48" t="n">
        <v/>
      </c>
      <c r="G48" t="n">
        <v/>
      </c>
      <c r="H48" t="inlineStr">
        <is>
          <t>Nova</t>
        </is>
      </c>
      <c r="I48" t="inlineStr">
        <is>
          <t>producent</t>
        </is>
      </c>
      <c r="J48" t="inlineStr">
        <is>
          <t>Tongeren</t>
        </is>
      </c>
      <c r="K48" t="inlineStr">
        <is>
          <t>In copyright - rights-holder(s) unlocatable or unidentifiable</t>
        </is>
      </c>
    </row>
    <row r="49">
      <c r="A49" t="inlineStr">
        <is>
          <t>2017-0432</t>
        </is>
      </c>
      <c r="B49" t="inlineStr">
        <is>
          <t>Design Museum Gent</t>
        </is>
      </c>
      <c r="C49" t="inlineStr">
        <is>
          <t>frituurpandummy</t>
        </is>
      </c>
      <c r="D49" t="inlineStr">
        <is>
          <t>Dummy van deksel van frituurpan</t>
        </is>
      </c>
      <c r="E49" t="inlineStr">
        <is>
          <t>Model voor het deksel van een frituurpan met uitgesneden kijkvenster, uit oranje kunststof.</t>
        </is>
      </c>
      <c r="F49" t="n">
        <v/>
      </c>
      <c r="G49" t="n">
        <v/>
      </c>
      <c r="H49" t="inlineStr">
        <is>
          <t>Nova</t>
        </is>
      </c>
      <c r="I49" t="inlineStr">
        <is>
          <t>producent</t>
        </is>
      </c>
      <c r="J49" t="inlineStr">
        <is>
          <t>Tongeren</t>
        </is>
      </c>
      <c r="K49" t="inlineStr">
        <is>
          <t>In copyright - rights-holder(s) unlocatable or unidentifiable</t>
        </is>
      </c>
    </row>
    <row r="50">
      <c r="A50" t="inlineStr">
        <is>
          <t>2017-0433_0-2</t>
        </is>
      </c>
      <c r="B50" t="inlineStr">
        <is>
          <t>Design Museum Gent</t>
        </is>
      </c>
      <c r="C50" t="inlineStr">
        <is>
          <t>strijkijzerdummy</t>
        </is>
      </c>
      <c r="D50" t="inlineStr">
        <is>
          <t>Dummy van een strijkijzer</t>
        </is>
      </c>
      <c r="E50" t="inlineStr">
        <is>
          <t>Model voor de uitvoering van een strijkijzer in zwart, metaal en rood met los, bijhorend handvat en snoer.</t>
        </is>
      </c>
      <c r="F50" t="n">
        <v/>
      </c>
      <c r="G50" t="n">
        <v/>
      </c>
      <c r="H50" t="inlineStr">
        <is>
          <t>Nova</t>
        </is>
      </c>
      <c r="I50" t="inlineStr">
        <is>
          <t>producent</t>
        </is>
      </c>
      <c r="J50" t="inlineStr">
        <is>
          <t>Tongeren</t>
        </is>
      </c>
      <c r="K50" t="inlineStr">
        <is>
          <t>In copyright - rights-holder(s) unlocatable or unidentifiable</t>
        </is>
      </c>
    </row>
    <row r="51">
      <c r="A51" t="inlineStr">
        <is>
          <t>2017-0434</t>
        </is>
      </c>
      <c r="B51" t="inlineStr">
        <is>
          <t>Design Museum Gent</t>
        </is>
      </c>
      <c r="C51" t="inlineStr">
        <is>
          <t>frituurpandummy</t>
        </is>
      </c>
      <c r="D51" t="inlineStr">
        <is>
          <t>Dummy van een frituurpan</t>
        </is>
      </c>
      <c r="E51" t="n">
        <v/>
      </c>
      <c r="F51" t="n">
        <v/>
      </c>
      <c r="G51" t="n">
        <v/>
      </c>
      <c r="H51" t="inlineStr">
        <is>
          <t>Nova</t>
        </is>
      </c>
      <c r="I51" t="inlineStr">
        <is>
          <t>producent</t>
        </is>
      </c>
      <c r="J51" t="inlineStr">
        <is>
          <t>Tongeren</t>
        </is>
      </c>
      <c r="K51" t="inlineStr">
        <is>
          <t>In copyright - rights-holder(s) unlocatable or unidentifiable</t>
        </is>
      </c>
    </row>
    <row r="52">
      <c r="A52" t="inlineStr">
        <is>
          <t>2017-0435_0-2</t>
        </is>
      </c>
      <c r="B52" t="inlineStr">
        <is>
          <t>Design Museum Gent</t>
        </is>
      </c>
      <c r="C52" t="inlineStr">
        <is>
          <t>frituurpandekseldummy</t>
        </is>
      </c>
      <c r="D52" t="inlineStr">
        <is>
          <t>Twee dummies van deksels van een frituurpan</t>
        </is>
      </c>
      <c r="E52" t="inlineStr">
        <is>
          <t>Modellen voor de uitvoering van het deksel van frituurpan. Twee dezelfde exemplaren gekenmerkt door een ovale, concave vorm.</t>
        </is>
      </c>
      <c r="F52" t="n">
        <v/>
      </c>
      <c r="G52" t="n">
        <v/>
      </c>
      <c r="H52" t="inlineStr">
        <is>
          <t>Nova</t>
        </is>
      </c>
      <c r="I52" t="inlineStr">
        <is>
          <t>producent</t>
        </is>
      </c>
      <c r="J52" t="inlineStr">
        <is>
          <t>Tongeren</t>
        </is>
      </c>
      <c r="K52" t="inlineStr">
        <is>
          <t>In copyright - rights-holder(s) unlocatable or unidentifiable</t>
        </is>
      </c>
    </row>
    <row r="53">
      <c r="A53" t="inlineStr">
        <is>
          <t>2017-0436_0-2</t>
        </is>
      </c>
      <c r="B53" t="inlineStr">
        <is>
          <t>Design Museum Gent</t>
        </is>
      </c>
      <c r="C53" t="inlineStr">
        <is>
          <t>frituurpandekseldummy</t>
        </is>
      </c>
      <c r="D53" t="inlineStr">
        <is>
          <t>Twee dummies van deksels van huishoudelijke apparaten</t>
        </is>
      </c>
      <c r="E53" t="inlineStr">
        <is>
          <t>Modellen voor de uitvoering van het deksel van een frituurpan met "cool touch". Twee dezelfde exemplaren uit een rechthoekige vorm met ronde uiteinden.</t>
        </is>
      </c>
      <c r="F53" t="n">
        <v/>
      </c>
      <c r="G53" t="n">
        <v/>
      </c>
      <c r="H53" t="inlineStr">
        <is>
          <t>Nova</t>
        </is>
      </c>
      <c r="I53" t="inlineStr">
        <is>
          <t>producent</t>
        </is>
      </c>
      <c r="J53" t="inlineStr">
        <is>
          <t>Tongeren</t>
        </is>
      </c>
      <c r="K53" t="inlineStr">
        <is>
          <t>In copyright - rights-holder(s) unlocatable or unidentifiable</t>
        </is>
      </c>
    </row>
    <row r="54">
      <c r="A54" t="inlineStr">
        <is>
          <t>2017-0439</t>
        </is>
      </c>
      <c r="B54" t="inlineStr">
        <is>
          <t>Design Museum Gent</t>
        </is>
      </c>
      <c r="C54" t="inlineStr">
        <is>
          <t>frituurpandekseldummy</t>
        </is>
      </c>
      <c r="D54" t="inlineStr">
        <is>
          <t>Dummy van deksel van een frituurpan</t>
        </is>
      </c>
      <c r="E54" t="n">
        <v/>
      </c>
      <c r="F54" t="n">
        <v/>
      </c>
      <c r="G54" t="n">
        <v/>
      </c>
      <c r="H54" t="inlineStr">
        <is>
          <t>Nova</t>
        </is>
      </c>
      <c r="I54" t="inlineStr">
        <is>
          <t>producent</t>
        </is>
      </c>
      <c r="J54" t="inlineStr">
        <is>
          <t>Tongeren</t>
        </is>
      </c>
      <c r="K54" t="inlineStr">
        <is>
          <t>In copyright - rights-holder(s) unlocatable or unidentifiable</t>
        </is>
      </c>
    </row>
    <row r="55">
      <c r="A55" t="inlineStr">
        <is>
          <t>2017-0440_0-2</t>
        </is>
      </c>
      <c r="B55" t="inlineStr">
        <is>
          <t>Design Museum Gent</t>
        </is>
      </c>
      <c r="C55" t="inlineStr">
        <is>
          <t>frituurpandekseldummy</t>
        </is>
      </c>
      <c r="D55" t="inlineStr">
        <is>
          <t>Twee nagenoeg identieke dummies van deksels van een frituurpan</t>
        </is>
      </c>
      <c r="E55" t="inlineStr">
        <is>
          <t>Modellen voor de uitvoering van het deksel van een frituurpan met "cool touch". Twee dezelfde exemplaren uit ovale vorm.</t>
        </is>
      </c>
      <c r="F55" t="n">
        <v/>
      </c>
      <c r="G55" t="n">
        <v/>
      </c>
      <c r="H55" t="inlineStr">
        <is>
          <t>Nova</t>
        </is>
      </c>
      <c r="I55" t="inlineStr">
        <is>
          <t>producent</t>
        </is>
      </c>
      <c r="J55" t="inlineStr">
        <is>
          <t>Tongeren</t>
        </is>
      </c>
      <c r="K55" t="inlineStr">
        <is>
          <t>In copyright - rights-holder(s) unlocatable or unidentifiable</t>
        </is>
      </c>
    </row>
    <row r="56">
      <c r="A56" t="inlineStr">
        <is>
          <t>2017-0441</t>
        </is>
      </c>
      <c r="B56" t="inlineStr">
        <is>
          <t>Design Museum Gent</t>
        </is>
      </c>
      <c r="C56" t="inlineStr">
        <is>
          <t>frituurpandummy</t>
        </is>
      </c>
      <c r="D56" t="inlineStr">
        <is>
          <t>Dummy van een frituurpan</t>
        </is>
      </c>
      <c r="E56" t="inlineStr">
        <is>
          <t>Model voor de uitvoering van een frituurpan met witte behuizing en zwarte basis en deksel. Het toestel beschikt over controlelampjes, een minutenteller, een temperatuurregelaar en informatie over de baktijden van de verschillende gerechten.</t>
        </is>
      </c>
      <c r="F56" t="n">
        <v/>
      </c>
      <c r="G56" t="n">
        <v/>
      </c>
      <c r="H56" t="inlineStr">
        <is>
          <t>Nova</t>
        </is>
      </c>
      <c r="I56" t="inlineStr">
        <is>
          <t>producent</t>
        </is>
      </c>
      <c r="J56" t="inlineStr">
        <is>
          <t>Tongeren</t>
        </is>
      </c>
      <c r="K56" t="inlineStr">
        <is>
          <t>In copyright - rights-holder(s) unlocatable or unidentifiable</t>
        </is>
      </c>
    </row>
    <row r="57">
      <c r="A57" t="inlineStr">
        <is>
          <t>2017-0443</t>
        </is>
      </c>
      <c r="B57" t="inlineStr">
        <is>
          <t>Design Museum Gent</t>
        </is>
      </c>
      <c r="C57" t="inlineStr">
        <is>
          <t>fonduetoesteldummy</t>
        </is>
      </c>
      <c r="D57" t="inlineStr">
        <is>
          <t>Dummy van een fonduetoestel</t>
        </is>
      </c>
      <c r="E57" t="inlineStr">
        <is>
          <t>Model voor de uitvoering van een fonduetoestel met witte behuizing, grijze basis en handvaten en zwart deksel. Het toestel heeft een ronde vorm en is voorzien van een temperatuurregelaar en een controlelampje. Dit model werd nooit uitgevoerd.</t>
        </is>
      </c>
      <c r="F57" t="n">
        <v/>
      </c>
      <c r="G57" t="n">
        <v/>
      </c>
      <c r="H57" t="inlineStr">
        <is>
          <t>Nova</t>
        </is>
      </c>
      <c r="I57" t="inlineStr">
        <is>
          <t>uitvoerder</t>
        </is>
      </c>
      <c r="J57" t="inlineStr">
        <is>
          <t>Tongeren</t>
        </is>
      </c>
      <c r="K57" t="inlineStr">
        <is>
          <t>In copyright - rights-holder(s) unlocatable or unidentifiable</t>
        </is>
      </c>
    </row>
    <row r="58">
      <c r="A58" t="inlineStr">
        <is>
          <t>2017-0444</t>
        </is>
      </c>
      <c r="B58" t="inlineStr">
        <is>
          <t>Design Museum Gent</t>
        </is>
      </c>
      <c r="C58" t="inlineStr">
        <is>
          <t>fonduetoesteldummy</t>
        </is>
      </c>
      <c r="D58" t="inlineStr">
        <is>
          <t>Dummy van een fonduetoestel</t>
        </is>
      </c>
      <c r="E58" t="inlineStr">
        <is>
          <t>Model voor de uitvoering van een fonduetoestel met grijze behuizing, donkergrijze basis, en geel handvat op het deksel. Het toestel is voorzien van een temperatuurregelaar en een controlelampje. Dit model werd nooit uitgevoerd.</t>
        </is>
      </c>
      <c r="F58" t="n">
        <v/>
      </c>
      <c r="G58" t="n">
        <v/>
      </c>
      <c r="H58" t="inlineStr">
        <is>
          <t>Nova</t>
        </is>
      </c>
      <c r="I58" t="inlineStr">
        <is>
          <t>uitvoerder</t>
        </is>
      </c>
      <c r="J58" t="inlineStr">
        <is>
          <t>Tongeren</t>
        </is>
      </c>
      <c r="K58" t="inlineStr">
        <is>
          <t>In copyright - rights-holder(s) unlocatable or unidentifiable</t>
        </is>
      </c>
    </row>
    <row r="59">
      <c r="A59" t="inlineStr">
        <is>
          <t>2017-0446_0-5</t>
        </is>
      </c>
      <c r="B59" t="inlineStr">
        <is>
          <t>Design Museum Gent</t>
        </is>
      </c>
      <c r="C59" t="inlineStr">
        <is>
          <t>wasmachinedummy</t>
        </is>
      </c>
      <c r="D59" t="inlineStr">
        <is>
          <t>Dummy van Miniwash Sirocco</t>
        </is>
      </c>
      <c r="E59" t="inlineStr">
        <is>
          <t>Model voor de Sirocco was- en droogmachine. Nadat men had gewassen, diende men de was handmatig uit te wringen, waarna het toestel deze droogde. Dit toestel werd parallel aan de miniwash geproduceerd, tot aan het einde van de productie van Nova.</t>
        </is>
      </c>
      <c r="F59" t="n">
        <v/>
      </c>
      <c r="G59" t="n">
        <v/>
      </c>
      <c r="H59" t="inlineStr">
        <is>
          <t>Nova</t>
        </is>
      </c>
      <c r="I59" t="inlineStr">
        <is>
          <t>producent</t>
        </is>
      </c>
      <c r="J59" t="inlineStr">
        <is>
          <t>Tongeren</t>
        </is>
      </c>
      <c r="K59" t="inlineStr">
        <is>
          <t>In copyright - rights-holder(s) unlocatable or unidentifiable</t>
        </is>
      </c>
    </row>
    <row r="60">
      <c r="A60" t="inlineStr">
        <is>
          <t>2017-0447</t>
        </is>
      </c>
      <c r="B60" t="inlineStr">
        <is>
          <t>Design Museum Gent</t>
        </is>
      </c>
      <c r="C60" t="inlineStr">
        <is>
          <t>frituurpandekseldummy</t>
        </is>
      </c>
      <c r="D60" t="inlineStr">
        <is>
          <t>Dummy van onderdeel van deksel van een frituurpan</t>
        </is>
      </c>
      <c r="E60" t="inlineStr">
        <is>
          <t>Model voor de uitvoering van het deksel van een frituurpan.</t>
        </is>
      </c>
      <c r="F60" t="n">
        <v/>
      </c>
      <c r="G60" t="n">
        <v/>
      </c>
      <c r="H60" t="inlineStr">
        <is>
          <t>Nova</t>
        </is>
      </c>
      <c r="I60" t="inlineStr">
        <is>
          <t>producent</t>
        </is>
      </c>
      <c r="J60" t="inlineStr">
        <is>
          <t>Tongeren</t>
        </is>
      </c>
      <c r="K60" t="inlineStr">
        <is>
          <t>In copyright - rights-holder(s) unlocatable or unidentifiable</t>
        </is>
      </c>
    </row>
    <row r="61">
      <c r="A61" t="inlineStr">
        <is>
          <t>2017-0449</t>
        </is>
      </c>
      <c r="B61" t="inlineStr">
        <is>
          <t>Design Museum Gent</t>
        </is>
      </c>
      <c r="C61" t="inlineStr">
        <is>
          <t>barbecuedummy</t>
        </is>
      </c>
      <c r="D61" t="inlineStr">
        <is>
          <t>Dummy van een barbecue</t>
        </is>
      </c>
      <c r="E61" t="inlineStr">
        <is>
          <t>Witte dummy - of twee dummy's - van een barbecue met metalen platen. Het geheel bestaat uit twee metalen platen, één verwarmingselement en diverse kunststof basisonderdelen.</t>
        </is>
      </c>
      <c r="F61" t="n">
        <v/>
      </c>
      <c r="G61" t="n">
        <v/>
      </c>
      <c r="H61" t="inlineStr">
        <is>
          <t>Nova</t>
        </is>
      </c>
      <c r="I61" t="inlineStr">
        <is>
          <t>producent</t>
        </is>
      </c>
      <c r="J61" t="inlineStr">
        <is>
          <t>Tongeren</t>
        </is>
      </c>
      <c r="K61" t="inlineStr">
        <is>
          <t>In copyright - rights-holder(s) unlocatable or unidentifiable</t>
        </is>
      </c>
    </row>
    <row r="62">
      <c r="A62" t="inlineStr">
        <is>
          <t>2017-0450</t>
        </is>
      </c>
      <c r="B62" t="inlineStr">
        <is>
          <t>Design Museum Gent</t>
        </is>
      </c>
      <c r="C62" t="inlineStr">
        <is>
          <t>broodroosteronderdeel</t>
        </is>
      </c>
      <c r="D62" t="inlineStr">
        <is>
          <t>Onderdeel van broodrooster Nova</t>
        </is>
      </c>
      <c r="E62" t="inlineStr">
        <is>
          <t>Vier metalen onderdelen van de zijkant van een broodrooster met klapdeurtjes.</t>
        </is>
      </c>
      <c r="F62" t="n">
        <v/>
      </c>
      <c r="G62" t="n">
        <v/>
      </c>
      <c r="H62" t="inlineStr">
        <is>
          <t>Nova</t>
        </is>
      </c>
      <c r="I62" t="inlineStr">
        <is>
          <t>producent</t>
        </is>
      </c>
      <c r="J62" t="inlineStr">
        <is>
          <t>Luik (stad)</t>
        </is>
      </c>
      <c r="K62" t="inlineStr">
        <is>
          <t>In copyright - rights-holder(s) unlocatable or unidentifiable</t>
        </is>
      </c>
    </row>
    <row r="63">
      <c r="A63" t="inlineStr">
        <is>
          <t>2017-0451</t>
        </is>
      </c>
      <c r="B63" t="inlineStr">
        <is>
          <t>Design Museum Gent</t>
        </is>
      </c>
      <c r="C63" t="inlineStr">
        <is>
          <t>wafelijzeronderdeel</t>
        </is>
      </c>
      <c r="D63" t="inlineStr">
        <is>
          <t>Metalen voet om wafelijzer over te keren</t>
        </is>
      </c>
      <c r="E63" t="inlineStr">
        <is>
          <t>Twee steunvoeten in metaal waarop een wafelijzer kan gekeerd worden.</t>
        </is>
      </c>
      <c r="F63" t="n">
        <v/>
      </c>
      <c r="G63" t="n">
        <v/>
      </c>
      <c r="H63" t="inlineStr">
        <is>
          <t>Nova</t>
        </is>
      </c>
      <c r="I63" t="inlineStr">
        <is>
          <t>producent</t>
        </is>
      </c>
      <c r="J63" t="inlineStr">
        <is>
          <t>Luik (stad)</t>
        </is>
      </c>
      <c r="K63" t="inlineStr">
        <is>
          <t>In copyright - rights-holder(s) unlocatable or unidentifiable</t>
        </is>
      </c>
    </row>
    <row r="64">
      <c r="A64" t="inlineStr">
        <is>
          <t>2017-0453</t>
        </is>
      </c>
      <c r="B64" t="inlineStr">
        <is>
          <t>Design Museum Gent</t>
        </is>
      </c>
      <c r="C64" t="inlineStr">
        <is>
          <t>onderdeel</t>
        </is>
      </c>
      <c r="D64" t="inlineStr">
        <is>
          <t>Doos met onderdelen Nova</t>
        </is>
      </c>
      <c r="E64" t="inlineStr">
        <is>
          <t>Kabels, kapotte koffiemolen, twee beschadigde haardroogkappen en diverse zakken met andere onderdelen.</t>
        </is>
      </c>
      <c r="F64" t="n">
        <v/>
      </c>
      <c r="G64" t="n">
        <v/>
      </c>
      <c r="H64" t="inlineStr">
        <is>
          <t>Nova</t>
        </is>
      </c>
      <c r="I64" t="inlineStr">
        <is>
          <t>producent</t>
        </is>
      </c>
      <c r="J64" t="inlineStr">
        <is>
          <t>Tongeren</t>
        </is>
      </c>
      <c r="K64" t="inlineStr">
        <is>
          <t>In copyright - rights-holder(s) unlocatable or unidentifiable</t>
        </is>
      </c>
    </row>
    <row r="65">
      <c r="A65" t="inlineStr">
        <is>
          <t>2019-0006</t>
        </is>
      </c>
      <c r="B65" t="inlineStr">
        <is>
          <t>Design Museum Gent</t>
        </is>
      </c>
      <c r="C65" t="inlineStr">
        <is>
          <t>productverpakking</t>
        </is>
      </c>
      <c r="D65" t="inlineStr">
        <is>
          <t>Multex 2, type 10</t>
        </is>
      </c>
      <c r="E65" t="n">
        <v/>
      </c>
      <c r="F65" t="n">
        <v/>
      </c>
      <c r="G65" t="n">
        <v/>
      </c>
      <c r="H65" t="inlineStr">
        <is>
          <t>Nova</t>
        </is>
      </c>
      <c r="I65" t="inlineStr">
        <is>
          <t>producent</t>
        </is>
      </c>
      <c r="J65" t="n">
        <v/>
      </c>
      <c r="K65" t="inlineStr">
        <is>
          <t>In copyright - rights-holder(s) unlocatable or unidentifiable</t>
        </is>
      </c>
    </row>
    <row r="66">
      <c r="A66" t="inlineStr">
        <is>
          <t>5832</t>
        </is>
      </c>
      <c r="B66" t="inlineStr">
        <is>
          <t>Design Museum Gent</t>
        </is>
      </c>
      <c r="C66" t="inlineStr">
        <is>
          <t>interieurweefsel</t>
        </is>
      </c>
      <c r="D66" t="inlineStr">
        <is>
          <t>Dino</t>
        </is>
      </c>
      <c r="E66" t="inlineStr">
        <is>
          <t>Het patroon vertoont horizontaal verlopende, onregelmatig golvende banen van wisselende grootte. Sommige banen zijn gestreept. De kleurstelling omvat zwart, wit, bruin en lila.</t>
        </is>
      </c>
      <c r="F66" t="n">
        <v/>
      </c>
      <c r="G66" t="inlineStr">
        <is>
          <t>1977</t>
        </is>
      </c>
      <c r="H66" t="inlineStr">
        <is>
          <t>Brenner, BarbaraIntair</t>
        </is>
      </c>
      <c r="I66" t="inlineStr">
        <is>
          <t>ontwerperuitvoerder</t>
        </is>
      </c>
      <c r="J66" t="inlineStr">
        <is>
          <t>ZwedenHamburg (Duitsland)</t>
        </is>
      </c>
      <c r="K66" t="inlineStr">
        <is>
          <t>CC BY-NC-ND 4.0</t>
        </is>
      </c>
    </row>
    <row r="67">
      <c r="A67" t="inlineStr">
        <is>
          <t>DMG_T_01346</t>
        </is>
      </c>
      <c r="B67" t="inlineStr">
        <is>
          <t>Design Museum Gent</t>
        </is>
      </c>
      <c r="C67" t="inlineStr">
        <is>
          <t>mixer</t>
        </is>
      </c>
      <c r="D67" t="inlineStr">
        <is>
          <t>type 4120</t>
        </is>
      </c>
      <c r="E67" t="inlineStr">
        <is>
          <t>mixer met set kneedhaken en opkloppers</t>
        </is>
      </c>
      <c r="F67" t="n">
        <v/>
      </c>
      <c r="G67" t="n">
        <v/>
      </c>
      <c r="H67" t="inlineStr">
        <is>
          <t>Nova</t>
        </is>
      </c>
      <c r="I67" t="n">
        <v/>
      </c>
      <c r="J67" t="n">
        <v/>
      </c>
      <c r="K67" t="inlineStr">
        <is>
          <t>In copyright - rights-holder(s) unlocatable or unidentifiable</t>
        </is>
      </c>
    </row>
    <row r="68">
      <c r="A68" t="inlineStr">
        <is>
          <t>DMG_T_01347</t>
        </is>
      </c>
      <c r="B68" t="inlineStr">
        <is>
          <t>Design Museum Gent</t>
        </is>
      </c>
      <c r="C68" t="inlineStr">
        <is>
          <t>tafelgrill</t>
        </is>
      </c>
      <c r="D68" t="inlineStr">
        <is>
          <t>type 294</t>
        </is>
      </c>
      <c r="E68" t="n">
        <v/>
      </c>
      <c r="F68" t="n">
        <v/>
      </c>
      <c r="G68" t="n">
        <v/>
      </c>
      <c r="H68" t="inlineStr">
        <is>
          <t>Nova</t>
        </is>
      </c>
      <c r="I68" t="n">
        <v/>
      </c>
      <c r="J68" t="n">
        <v/>
      </c>
      <c r="K68" t="inlineStr">
        <is>
          <t>In copyright - rights-holder(s) unlocatable or unidentifiable</t>
        </is>
      </c>
    </row>
  </sheetData>
  <pageMargins left="0.75" right="0.75" top="1" bottom="1" header="0.5" footer="0.5"/>
</worksheet>
</file>

<file path=xl/worksheets/sheet7.xml><?xml version="1.0" encoding="utf-8"?>
<worksheet xmlns="http://schemas.openxmlformats.org/spreadsheetml/2006/main">
  <sheetPr>
    <outlinePr summaryBelow="1" summaryRight="1"/>
    <pageSetUpPr/>
  </sheetPr>
  <dimension ref="A1:K157"/>
  <sheetViews>
    <sheetView workbookViewId="0">
      <selection activeCell="A1" sqref="A1"/>
    </sheetView>
  </sheetViews>
  <sheetFormatPr baseColWidth="8" defaultRowHeight="15"/>
  <sheetData>
    <row r="1">
      <c r="A1" t="inlineStr">
        <is>
          <t>objectnummer</t>
        </is>
      </c>
      <c r="B1" t="inlineStr">
        <is>
          <t>instelling.naam</t>
        </is>
      </c>
      <c r="C1" t="inlineStr">
        <is>
          <t>objectnaam</t>
        </is>
      </c>
      <c r="D1" t="inlineStr">
        <is>
          <t>titel</t>
        </is>
      </c>
      <c r="E1" t="inlineStr">
        <is>
          <t>beschrijving</t>
        </is>
      </c>
      <c r="F1" t="inlineStr">
        <is>
          <t>vervaardiging.datum.begin</t>
        </is>
      </c>
      <c r="G1" t="inlineStr">
        <is>
          <t>vervaardiging.datum.eind</t>
        </is>
      </c>
      <c r="H1" t="inlineStr">
        <is>
          <t>vervaardiger</t>
        </is>
      </c>
      <c r="I1" t="inlineStr">
        <is>
          <t>vervaardiger.rol</t>
        </is>
      </c>
      <c r="J1" t="inlineStr">
        <is>
          <t>vervaardiging.plaats</t>
        </is>
      </c>
      <c r="K1" t="inlineStr">
        <is>
          <t>rechten.type</t>
        </is>
      </c>
    </row>
    <row r="2">
      <c r="A2" t="inlineStr">
        <is>
          <t>0711</t>
        </is>
      </c>
      <c r="B2" t="inlineStr">
        <is>
          <t>Design Museum Gent</t>
        </is>
      </c>
      <c r="C2" t="inlineStr">
        <is>
          <t>siervaas</t>
        </is>
      </c>
      <c r="D2" t="inlineStr">
        <is>
          <t>Vaas met chrysanten</t>
        </is>
      </c>
      <c r="E2" t="inlineStr">
        <is>
          <t>Deze opmerkelijke vaas van Émile Gallé werd in de jaren 1970 toevallig ontdekt in een Gentse kelder, en kreeg sindsdien een passende plek in de verzameling van het Design museum Gent.
Op het doorschijnend groene glas is met email de bloemenversiering aangebracht met hoofdzakelijk witte en rode accenten. De tekening werd eerst in bruine verf op het glas geschilderd, waarna het email werd aangebracht dat op een lagere temperatuur in de oven gebakken werd. Deze techniek wordt ook voor geëmailleerd aardewerk gebruikt. Rond de hals van de vaas en de bloemen zijn toetsen goud zichtbaar.
Vijf imitatiesierstenen zijn op de bolle basis van de vaas ingewerkt; ze vormen het hart van evenveel rozig-rode chrysanten. Rondom de rand ervan zijn kleine blaadjes ingekerfd. Gallé bracht voor zijn 'émaux-bijoux' enkele lagen transparant email aan op een dun laagje bladmetaal. Zo ontstonden imitatiegemmen waarmee allerlei glazen objecten konden versierd worden.
Dit model werd door Gallé meermaals uitgevoerd en kon met verschillende types bloemen versierd worden. Een ander opvallend voorbeeld is de grote kristallen pronkvaas in een zilveren montuur van Fabergé die ca. 1896 aan Groothertog Sergei Alexandrovich van Rusland (1857-1905) werd geschonken.
﻿MovE:
Soliflore
Emile Gallé, 1896
Het moet voor Charles Eugène de Kerckhove de Denterghem, voorzitter van de “Société Royale d’Agriculture et de Botanique de Gand” in november 1896 een hele eer geweest zijn deze prachtige vaas in ontvangst te mogen nemen. Het ontwerp is van niemand minder dan de Franse art-nouveaukunstenaar Emile Gallé (1846-1904).
De ontwerper uit Nancy was helemaal geen onbekende in de wereld van de plantkunde. Hij was lid van diverse Franse en internationale botanische organisaties. In 1896 werd Gallé aangesproken door Kerckhove de Denterghem om jurylid te zijn van de vijfjaarlijkse Gentse bloemenshow, wat wij nu kennen als de Floraliën. Gallé voelde zich enorm vereerd en als blijk van erkentelijkheid ontwierp hij deze opmerkelijke soliflore. Gallé was dus niet alleen een getalenteerde botanicus, hij was eveneens een grootse glaskunstenaar.
De jonge Gallé werd opgeleid in het keramiekatelier van zijn vader, maar raakte gefascineerd door de wondere wereld van de glasblazers en startte een eigen bedrijf. Op een meesterlijke manier wist hij uiting te geven aan de art nouveau, de stijltendens van de belle epoque. De natuur was zijn belangrijkste inspiratiebron voor de decoraties, die op een technisch hoogstaande manier op het oppervlak van de vaas zijn aangebracht. Als kind van zijn tijd was het japonisme hem niet vreemd. De naturalistische voorstelling van de chrysanten was dan ook niet toevallig. Gallé benutte de vorm van de vaas om de slingerende, organische lijnvoering tot haar volle recht te laten komen.Ernest Fierens, secretaris van de Société Royale d'agriculture et de botanique de Gand, behaalde met zijn inzending voor de tentoonstelling van chrysanten, sierplanten en orchideeën van de Société Royale d'agriculture et de botanique de Gand in 1896 de eerste prijs en kreeg als beloning deze vaas.</t>
        </is>
      </c>
      <c r="F2" t="inlineStr">
        <is>
          <t>1896</t>
        </is>
      </c>
      <c r="G2" t="n">
        <v/>
      </c>
      <c r="H2" t="inlineStr">
        <is>
          <t>Gallé, EmileGallé, Emile</t>
        </is>
      </c>
      <c r="I2" t="inlineStr">
        <is>
          <t>ontwerperuitvoerder</t>
        </is>
      </c>
      <c r="J2" t="inlineStr">
        <is>
          <t>NancyNancy</t>
        </is>
      </c>
      <c r="K2" t="n">
        <v/>
      </c>
    </row>
    <row r="3">
      <c r="A3" t="inlineStr">
        <is>
          <t>1404</t>
        </is>
      </c>
      <c r="B3" t="inlineStr">
        <is>
          <t>Design Museum Gent</t>
        </is>
      </c>
      <c r="C3" t="inlineStr">
        <is>
          <t>vaas</t>
        </is>
      </c>
      <c r="D3" t="inlineStr">
        <is>
          <t>Vaasje met ingesnoerde hals</t>
        </is>
      </c>
      <c r="E3" t="inlineStr">
        <is>
          <t>Vaasje uitgevoerd in steengoed en voorzien van een gespikkelde blauw-paarse glazuur</t>
        </is>
      </c>
      <c r="F3" t="inlineStr">
        <is>
          <t>1914</t>
        </is>
      </c>
      <c r="G3" t="n">
        <v/>
      </c>
      <c r="H3" t="inlineStr">
        <is>
          <t>Van den Houten, LéonVan den Houten, Léon</t>
        </is>
      </c>
      <c r="I3" t="inlineStr">
        <is>
          <t>ontwerperuitvoerder</t>
        </is>
      </c>
      <c r="J3" t="inlineStr">
        <is>
          <t>CharleroiCharleroi</t>
        </is>
      </c>
      <c r="K3" t="inlineStr">
        <is>
          <t>publiek domein</t>
        </is>
      </c>
    </row>
    <row r="4">
      <c r="A4" t="inlineStr">
        <is>
          <t>1416</t>
        </is>
      </c>
      <c r="B4" t="inlineStr">
        <is>
          <t>Design Museum Gent</t>
        </is>
      </c>
      <c r="C4" t="inlineStr">
        <is>
          <t>vaas</t>
        </is>
      </c>
      <c r="D4" t="inlineStr">
        <is>
          <t>Vaas</t>
        </is>
      </c>
      <c r="E4" t="inlineStr">
        <is>
          <t>Kleine vaas met loopglazuur en kristalglazuur in blauwe en groene tinten.</t>
        </is>
      </c>
      <c r="F4" t="inlineStr">
        <is>
          <t>1909</t>
        </is>
      </c>
      <c r="G4" t="n">
        <v/>
      </c>
      <c r="H4" t="inlineStr">
        <is>
          <t>Manufacture nationale de SèvresManufacture nationale de Sèvres</t>
        </is>
      </c>
      <c r="I4" t="inlineStr">
        <is>
          <t>ontwerperuitvoerder</t>
        </is>
      </c>
      <c r="J4" t="inlineStr">
        <is>
          <t>SèvresSèvres</t>
        </is>
      </c>
      <c r="K4" t="inlineStr">
        <is>
          <t>publiek domein</t>
        </is>
      </c>
    </row>
    <row r="5">
      <c r="A5" t="inlineStr">
        <is>
          <t>1418</t>
        </is>
      </c>
      <c r="B5" t="inlineStr">
        <is>
          <t>Design Museum Gent</t>
        </is>
      </c>
      <c r="C5" t="inlineStr">
        <is>
          <t>beeldje</t>
        </is>
      </c>
      <c r="D5" t="inlineStr">
        <is>
          <t>Jongeling met druiventros</t>
        </is>
      </c>
      <c r="E5" t="inlineStr">
        <is>
          <t>Zittende naakte jongeling die een druiventros omarmt. Het beeldje is het nummer X in de reeks "De Druivenlezers" van Kai Nielsen.</t>
        </is>
      </c>
      <c r="F5" t="inlineStr">
        <is>
          <t>1912</t>
        </is>
      </c>
      <c r="G5" t="n">
        <v/>
      </c>
      <c r="H5" t="inlineStr">
        <is>
          <t>Nielsen, KaiBing &amp; Grøndahl</t>
        </is>
      </c>
      <c r="I5" t="inlineStr">
        <is>
          <t>ontwerperuitvoerder</t>
        </is>
      </c>
      <c r="J5" t="inlineStr">
        <is>
          <t>KopenhagenKopenhagen</t>
        </is>
      </c>
      <c r="K5" t="inlineStr">
        <is>
          <t>publiek domein</t>
        </is>
      </c>
    </row>
    <row r="6">
      <c r="A6" t="inlineStr">
        <is>
          <t>1419</t>
        </is>
      </c>
      <c r="B6" t="inlineStr">
        <is>
          <t>Design Museum Gent</t>
        </is>
      </c>
      <c r="C6" t="inlineStr">
        <is>
          <t>beeldje</t>
        </is>
      </c>
      <c r="D6" t="inlineStr">
        <is>
          <t>Satertje met druiven</t>
        </is>
      </c>
      <c r="E6" t="inlineStr">
        <is>
          <t>Gehurkt satertje dat een grote druiventros vastgeklemd houdt. Het beeldje is het nummer XII in de reeks "Druivenlezers" van Kai Nielsen voor Bing &amp; Grøndahl.</t>
        </is>
      </c>
      <c r="F6" t="inlineStr">
        <is>
          <t>1912</t>
        </is>
      </c>
      <c r="G6" t="n">
        <v/>
      </c>
      <c r="H6" t="inlineStr">
        <is>
          <t>Nielsen, KaiBing &amp; Grøndahl</t>
        </is>
      </c>
      <c r="I6" t="inlineStr">
        <is>
          <t>ontwerperuitvoerder</t>
        </is>
      </c>
      <c r="J6" t="inlineStr">
        <is>
          <t>KopenhagenKopenhagen</t>
        </is>
      </c>
      <c r="K6" t="inlineStr">
        <is>
          <t>publiek domein</t>
        </is>
      </c>
    </row>
    <row r="7">
      <c r="A7" t="inlineStr">
        <is>
          <t>1437</t>
        </is>
      </c>
      <c r="B7" t="inlineStr">
        <is>
          <t>Design Museum Gent</t>
        </is>
      </c>
      <c r="C7" t="inlineStr">
        <is>
          <t>beeldje</t>
        </is>
      </c>
      <c r="D7" t="inlineStr">
        <is>
          <t>Vosje</t>
        </is>
      </c>
      <c r="E7" t="inlineStr">
        <is>
          <t>Porseleinen beeldje van een ineengerolde vos die spiedend rondkijkt. De pels is lichtbruin met grijze toetsen, de ogen zijn grijsblauw.</t>
        </is>
      </c>
      <c r="F7" t="inlineStr">
        <is>
          <t>19021912</t>
        </is>
      </c>
      <c r="G7" t="n">
        <v/>
      </c>
      <c r="H7" t="inlineStr">
        <is>
          <t>Nielsen, ErikRoyal Copenhagen</t>
        </is>
      </c>
      <c r="I7" t="inlineStr">
        <is>
          <t>ontwerperuitvoerder</t>
        </is>
      </c>
      <c r="J7" t="inlineStr">
        <is>
          <t>KopenhagenKopenhagen</t>
        </is>
      </c>
      <c r="K7" t="inlineStr">
        <is>
          <t>publiek domein</t>
        </is>
      </c>
    </row>
    <row r="8">
      <c r="A8" t="inlineStr">
        <is>
          <t>1458</t>
        </is>
      </c>
      <c r="B8" t="inlineStr">
        <is>
          <t>Design Museum Gent</t>
        </is>
      </c>
      <c r="C8" t="inlineStr">
        <is>
          <t>siervaas</t>
        </is>
      </c>
      <c r="D8" t="inlineStr">
        <is>
          <t>Amfoor met gedraaid lijnenpatroon op staander</t>
        </is>
      </c>
      <c r="E8" t="inlineStr">
        <is>
          <t>Koperen conische vaas in de vorm van een amfoor, gedecoreerd met afwisselend lichte en donker gepatineerde schuinlopende lijnen, op metalen staander bestaande uit vlakke ring met drie onderaan gekrulde en naar binnen toelopende poten. Onderaan gesigneerd "JEAN DUNAND 1914".</t>
        </is>
      </c>
      <c r="F8" t="inlineStr">
        <is>
          <t>1914</t>
        </is>
      </c>
      <c r="G8" t="n">
        <v/>
      </c>
      <c r="H8" t="inlineStr">
        <is>
          <t>Dunand, JeanDunand, Jean</t>
        </is>
      </c>
      <c r="I8" t="inlineStr">
        <is>
          <t>ontwerperuitvoerder</t>
        </is>
      </c>
      <c r="J8" t="inlineStr">
        <is>
          <t>ParijsParijs</t>
        </is>
      </c>
      <c r="K8" t="inlineStr">
        <is>
          <t>publiek domein</t>
        </is>
      </c>
    </row>
    <row r="9">
      <c r="A9" t="inlineStr">
        <is>
          <t>1459</t>
        </is>
      </c>
      <c r="B9" t="inlineStr">
        <is>
          <t>Design Museum Gent</t>
        </is>
      </c>
      <c r="C9" t="inlineStr">
        <is>
          <t>vaas</t>
        </is>
      </c>
      <c r="D9" t="inlineStr">
        <is>
          <t>Amphora</t>
        </is>
      </c>
      <c r="E9" t="inlineStr">
        <is>
          <t>Slanke vaas op kleine uitstaande voet, model nr. 210. Op een roomwitte faiencebasis is een geometrisch decor aangebracht in bruin, donkergeel en zwart. De decoratie is geconcentreerd op de hals en de voet. Andere vazen van hetzelfde model kunnen een andere kleurstelling hebben.</t>
        </is>
      </c>
      <c r="F9" t="inlineStr">
        <is>
          <t>1910</t>
        </is>
      </c>
      <c r="G9" t="n">
        <v/>
      </c>
      <c r="H9" t="inlineStr">
        <is>
          <t>van der Hoef, Christiaan JohannesTegel- en Fayencefabriek Amphora</t>
        </is>
      </c>
      <c r="I9" t="inlineStr">
        <is>
          <t>ontwerperuitvoerder</t>
        </is>
      </c>
      <c r="J9" t="inlineStr">
        <is>
          <t>AmsterdamOegstgeest</t>
        </is>
      </c>
      <c r="K9" t="inlineStr">
        <is>
          <t>publiek domein</t>
        </is>
      </c>
    </row>
    <row r="10">
      <c r="A10" t="inlineStr">
        <is>
          <t>1460</t>
        </is>
      </c>
      <c r="B10" t="inlineStr">
        <is>
          <t>Design Museum Gent</t>
        </is>
      </c>
      <c r="C10" t="inlineStr">
        <is>
          <t>siervaas</t>
        </is>
      </c>
      <c r="D10" t="inlineStr">
        <is>
          <t>Amfoor met recht lijnenpatroon op staander</t>
        </is>
      </c>
      <c r="E10" t="inlineStr">
        <is>
          <t>Koperen conische vaas in de vorm van een amfoor, gedecoreerd met afwisselend donker gepatineerde en groen geoxideerde lijnen, op groen geoxideerde metalen staander bestaande uit vlakke ring met onderaan gekrulde poten. Onderaan gesigneerd "JEAN DUNAND 1914".</t>
        </is>
      </c>
      <c r="F10" t="inlineStr">
        <is>
          <t>1914</t>
        </is>
      </c>
      <c r="G10" t="n">
        <v/>
      </c>
      <c r="H10" t="inlineStr">
        <is>
          <t>Dunand, JeanDunand, Jean</t>
        </is>
      </c>
      <c r="I10" t="inlineStr">
        <is>
          <t>ontwerperuitvoerder</t>
        </is>
      </c>
      <c r="J10" t="inlineStr">
        <is>
          <t>ParijsParijs</t>
        </is>
      </c>
      <c r="K10" t="inlineStr">
        <is>
          <t>publiek domein</t>
        </is>
      </c>
    </row>
    <row r="11">
      <c r="A11" t="inlineStr">
        <is>
          <t>1479</t>
        </is>
      </c>
      <c r="B11" t="inlineStr">
        <is>
          <t>Design Museum Gent</t>
        </is>
      </c>
      <c r="C11" t="inlineStr">
        <is>
          <t>vaas</t>
        </is>
      </c>
      <c r="D11" t="inlineStr">
        <is>
          <t>Vaasje met slanke hals</t>
        </is>
      </c>
      <c r="E11" t="inlineStr">
        <is>
          <t>Vaasje met slanke hals uitgevoerd in steengoed en voorzien van vaalbruine lopende glazuur</t>
        </is>
      </c>
      <c r="F11" t="inlineStr">
        <is>
          <t>1914</t>
        </is>
      </c>
      <c r="G11" t="n">
        <v/>
      </c>
      <c r="H11" t="inlineStr">
        <is>
          <t>Van den Houten, LéonVan den Houten, Léon</t>
        </is>
      </c>
      <c r="I11" t="inlineStr">
        <is>
          <t>ontwerperuitvoerder</t>
        </is>
      </c>
      <c r="J11" t="n">
        <v/>
      </c>
      <c r="K11" t="inlineStr">
        <is>
          <t>publiek domein</t>
        </is>
      </c>
    </row>
    <row r="12">
      <c r="A12" t="inlineStr">
        <is>
          <t>1495</t>
        </is>
      </c>
      <c r="B12" t="inlineStr">
        <is>
          <t>Design Museum Gent</t>
        </is>
      </c>
      <c r="C12" t="inlineStr">
        <is>
          <t>vaas</t>
        </is>
      </c>
      <c r="D12" t="inlineStr">
        <is>
          <t>Vaas Créquy</t>
        </is>
      </c>
      <c r="E12" t="inlineStr">
        <is>
          <t>Flesvormige porseleinen vaas met brede buik en smalle hals. De vaas is bedekt met vloeiende loopglazuren in groentinten met blauwe nuances en lichtbruine accenten.
Voorheen kleefde onderop de vaas een etiket met de vermelding "Créqui". Dit verwees naar de stad Créquy, en betreft de benaming van het vaasmodel.Het Palais des Beaux-arts te Lille bezit een vaas Créquy met groen-bruine glazuren (inv. CM13).</t>
        </is>
      </c>
      <c r="F12" t="inlineStr">
        <is>
          <t>1900</t>
        </is>
      </c>
      <c r="G12" t="n">
        <v/>
      </c>
      <c r="H12" t="inlineStr">
        <is>
          <t>Manufacture nationale de Sèvres</t>
        </is>
      </c>
      <c r="I12" t="inlineStr">
        <is>
          <t>uitvoerder</t>
        </is>
      </c>
      <c r="J12" t="inlineStr">
        <is>
          <t>Sèvres</t>
        </is>
      </c>
      <c r="K12" t="inlineStr">
        <is>
          <t>publiek domein</t>
        </is>
      </c>
    </row>
    <row r="13">
      <c r="A13" t="inlineStr">
        <is>
          <t>1562</t>
        </is>
      </c>
      <c r="B13" t="inlineStr">
        <is>
          <t>Design Museum Gent</t>
        </is>
      </c>
      <c r="C13" t="inlineStr">
        <is>
          <t>dienbladfiguurvoorstelling</t>
        </is>
      </c>
      <c r="D13" t="inlineStr">
        <is>
          <t>Vrouw met snoepgoedschaaltje</t>
        </is>
      </c>
      <c r="E13" t="inlineStr">
        <is>
          <t xml:space="preserve">Bronzen beeldje van een vrouw, met een sokkel die dienst doet als schaaltje, naar ontwerp van Korschann en uitgevoerd door Louchet te Parijs. De elegant schrijdende vrouw houdt een vlammende olielamp in haar linkerhand. De platte sokkel vormt een schaaltje dat gedecoreerd met abstracte slingerende lijnen.
Waarschijnlijk is het object opgevat als snoepgoedschaaltje.
Na studies in Wenen, Berlijn en Kopenhagen vestigde de Tsjechische beeldhouwer, ontwerper en medailleur Karl zich van 1894 tot 1906 in Parijs, waar verschillende van zijn ontwerpen werden uitgevoerd door bronsgieterij Louchet. Hierna werkte hij in Duitsland en Polen, waarna hij in 1919 leraar werd in Brno. In zijn Parijse periode maakte hij veel tafellampen en statuettes met zwierige vrouwenfiguren als thema.
</t>
        </is>
      </c>
      <c r="F13" t="inlineStr">
        <is>
          <t>1900</t>
        </is>
      </c>
      <c r="G13" t="n">
        <v/>
      </c>
      <c r="H13" t="inlineStr">
        <is>
          <t>Korschann, KarlLouchet</t>
        </is>
      </c>
      <c r="I13" t="inlineStr">
        <is>
          <t>ontwerperuitvoerder</t>
        </is>
      </c>
      <c r="J13" t="inlineStr">
        <is>
          <t>ParijsParijs</t>
        </is>
      </c>
      <c r="K13" t="inlineStr">
        <is>
          <t>publiek domein</t>
        </is>
      </c>
    </row>
    <row r="14">
      <c r="A14" t="inlineStr">
        <is>
          <t>1608</t>
        </is>
      </c>
      <c r="B14" t="inlineStr">
        <is>
          <t>Design Museum Gent</t>
        </is>
      </c>
      <c r="C14" t="inlineStr">
        <is>
          <t>doos (houder)deksel</t>
        </is>
      </c>
      <c r="D14" t="inlineStr">
        <is>
          <t>Doosje met spijkerversiering</t>
        </is>
      </c>
      <c r="E14" t="inlineStr">
        <is>
          <t>Plat rond doosje met deksel. De houten kern is overtrokken met bewerkt leer, dat is uitgesneden in driearmige motieven, deels vegetaal. De vrijgekomen vlakken zijn versierd met kleine spijkertjes. Het deksel heeft een klein plat knopje dat op dezelfde manier versierd is.</t>
        </is>
      </c>
      <c r="F14" t="inlineStr">
        <is>
          <t>1912</t>
        </is>
      </c>
      <c r="G14" t="n">
        <v/>
      </c>
      <c r="H14" t="inlineStr">
        <is>
          <t>de Félice, Margueritede Félice, Marguerite</t>
        </is>
      </c>
      <c r="I14" t="inlineStr">
        <is>
          <t>ontwerperuitvoerder</t>
        </is>
      </c>
      <c r="J14" t="inlineStr">
        <is>
          <t>ParijsParijs</t>
        </is>
      </c>
      <c r="K14" t="inlineStr">
        <is>
          <t>publiek domein</t>
        </is>
      </c>
    </row>
    <row r="15">
      <c r="A15" t="inlineStr">
        <is>
          <t>1644</t>
        </is>
      </c>
      <c r="B15" t="inlineStr">
        <is>
          <t>Design Museum Gent</t>
        </is>
      </c>
      <c r="C15" t="inlineStr">
        <is>
          <t>email (beeldmateriaal)</t>
        </is>
      </c>
      <c r="D15" t="inlineStr">
        <is>
          <t>Witje op lijsterbes</t>
        </is>
      </c>
      <c r="E15" t="inlineStr">
        <is>
          <t>Houten lijst met daarin een schilderij in email op koper, voorstellende een tak van een lijsterbes en een witje. Tegen een effen oranje achtergrond is een tak van een lijsterbes naturalistisch doch enigzins naïef weergegeven, met een tros rode bessen en een takje met dorre bladeren. Op de bessen is een witje (vlinder) neergestreken. De achterzijde van het koperen paneel is volledig bedekt met een dikke laag donkerblauwe emailverf, waarop de signatuur en datering in witte verf zijn aangebracht.
Het schilderijtje is op de voorzijde gesigneerd met de initialen KV of HV. De achterzijde is gesigneerd "Verbrugge" met een moeilijk leesbaar initiaal van de voornaam; mogelijk is het K of H. Verder is geschreven "London 1918 - [?]" en "Belgian".
Volgens de museuminventaris van 1923 betreft het ene H. Verbrugge uit Antwerpen.
Het museum bezit nog een tweede paneel van dezelfde kunstenaar (inv. 1643).
Het schilderijtje is deels in email cloisonné gemaakt. Rondom de bessen, de takken en het witje zijn duidelijk de opstaande randjes koper te zien, die vroeger verguld waren. De achtergrond is niet onderverdeeld maar geheel in effen oranje email gemaakt.</t>
        </is>
      </c>
      <c r="F15" t="inlineStr">
        <is>
          <t>1918</t>
        </is>
      </c>
      <c r="G15" t="n">
        <v/>
      </c>
      <c r="H15" t="inlineStr">
        <is>
          <t>Verbrugge</t>
        </is>
      </c>
      <c r="I15" t="inlineStr">
        <is>
          <t>uitvoerder</t>
        </is>
      </c>
      <c r="J15" t="inlineStr">
        <is>
          <t>Londen</t>
        </is>
      </c>
      <c r="K15" t="inlineStr">
        <is>
          <t>publiek domein</t>
        </is>
      </c>
    </row>
    <row r="16">
      <c r="A16" t="inlineStr">
        <is>
          <t>1978-0030</t>
        </is>
      </c>
      <c r="B16" t="inlineStr">
        <is>
          <t>Design Museum Gent</t>
        </is>
      </c>
      <c r="C16" t="inlineStr">
        <is>
          <t>po</t>
        </is>
      </c>
      <c r="D16" t="inlineStr">
        <is>
          <t>Po</t>
        </is>
      </c>
      <c r="E16" t="inlineStr">
        <is>
          <t>Faience po met één oor. Onder de bovenrand is een slingerend lint in halfreliëf uitgewerkt, dat in paarse schakeringen is geschilderd. Het lint loopt door over het oor en naar de onderrand. Tussen de kronkels van het lint zijn hier en daar bloemen te ontwaren.</t>
        </is>
      </c>
      <c r="F16" t="inlineStr">
        <is>
          <t>1900</t>
        </is>
      </c>
      <c r="G16" t="n">
        <v/>
      </c>
      <c r="H16" t="inlineStr">
        <is>
          <t>Mehlem, Steingutfabrik und Kunsttöpferei Franz Anton</t>
        </is>
      </c>
      <c r="I16" t="inlineStr">
        <is>
          <t>uitvoerder</t>
        </is>
      </c>
      <c r="J16" t="inlineStr">
        <is>
          <t>Bonn</t>
        </is>
      </c>
      <c r="K16" t="inlineStr">
        <is>
          <t>publiek domein</t>
        </is>
      </c>
    </row>
    <row r="17">
      <c r="A17" t="inlineStr">
        <is>
          <t>1985-0015</t>
        </is>
      </c>
      <c r="B17" t="inlineStr">
        <is>
          <t>Design Museum Gent</t>
        </is>
      </c>
      <c r="C17" t="inlineStr">
        <is>
          <t>vaas</t>
        </is>
      </c>
      <c r="D17" t="inlineStr">
        <is>
          <t>Vaas 282</t>
        </is>
      </c>
      <c r="E17" t="inlineStr">
        <is>
          <t>Kleine steengoed vaas met drie oren, modelnummer 282. De matgeglazuurde vaas heeft een crèmekleurige ondergrond, waarover een groene glazuur loopt over de hals en de oren. Ook is meer oranje-rood gekleurde glazuur gebruikt, die her en der onder de groene laag zichtbaar is.
Het model en vooral de glazuur van de vaas wortelen nog sterk in de art-nouveautraditie.</t>
        </is>
      </c>
      <c r="F17" t="inlineStr">
        <is>
          <t>1914</t>
        </is>
      </c>
      <c r="G17" t="n">
        <v/>
      </c>
      <c r="H17" t="inlineStr">
        <is>
          <t>Denert, René LouisLa Société Denert &amp; Balichon</t>
        </is>
      </c>
      <c r="I17" t="inlineStr">
        <is>
          <t>ontwerperuitvoerder</t>
        </is>
      </c>
      <c r="J17" t="inlineStr">
        <is>
          <t>VierzonVierzon</t>
        </is>
      </c>
      <c r="K17" t="inlineStr">
        <is>
          <t>publiek domein</t>
        </is>
      </c>
    </row>
    <row r="18">
      <c r="A18" t="inlineStr">
        <is>
          <t>1987-1036</t>
        </is>
      </c>
      <c r="B18" t="inlineStr">
        <is>
          <t>Design Museum Gent</t>
        </is>
      </c>
      <c r="C18" t="inlineStr">
        <is>
          <t>vaas</t>
        </is>
      </c>
      <c r="D18" t="inlineStr">
        <is>
          <t>Vaas met zilveren halsmontuur</t>
        </is>
      </c>
      <c r="E18" t="inlineStr">
        <is>
          <t>Glazen vaas met lage buik, lange slanke hals en licht verbredende halsopening. De wand van de vaas is gedecoreerd met een verticaal gedraaid lijnenpatroon. Het oppervlak is groen-paars iriserend. De rand van de opening is afgeboord met een zilveren montuur.
Het zilveren halsmontuur is gemaakt in Londen. De vaas zelf is mogelijk ook vervaardigd in Groot-Brittannië, maar wacht nog op een preciezere toeschrijving.</t>
        </is>
      </c>
      <c r="F18" t="inlineStr">
        <is>
          <t>1905</t>
        </is>
      </c>
      <c r="G18" t="n">
        <v/>
      </c>
      <c r="H18" t="inlineStr">
        <is>
          <t>onbekendRobin Claydon &amp; Co</t>
        </is>
      </c>
      <c r="I18" t="inlineStr">
        <is>
          <t>uitvoerderuitvoerder</t>
        </is>
      </c>
      <c r="J18" t="inlineStr">
        <is>
          <t>Verenigd KoninkrijkLonden</t>
        </is>
      </c>
      <c r="K18" t="inlineStr">
        <is>
          <t>publiek domein</t>
        </is>
      </c>
    </row>
    <row r="19">
      <c r="A19" t="inlineStr">
        <is>
          <t>1987-1088</t>
        </is>
      </c>
      <c r="B19" t="inlineStr">
        <is>
          <t>Design Museum Gent</t>
        </is>
      </c>
      <c r="C19" t="inlineStr">
        <is>
          <t>vaas</t>
        </is>
      </c>
      <c r="D19" t="inlineStr">
        <is>
          <t>Vaas met ridderspoor</t>
        </is>
      </c>
      <c r="E19" t="inlineStr">
        <is>
          <t>Kleine vaas in cameoglas, gedecoreerd met ridderspoor (Delphinium). De bloemen en bladeren van de ridderspoor steken in donkergroen af tegen de geelgroene achtergrond.
De vaas dateert mogelijk van na 1914, maar ademt de geest van de art nouveau.</t>
        </is>
      </c>
      <c r="F19" t="inlineStr">
        <is>
          <t>1904</t>
        </is>
      </c>
      <c r="G19" t="n">
        <v/>
      </c>
      <c r="H19" t="inlineStr">
        <is>
          <t>Cristallerie Gallé</t>
        </is>
      </c>
      <c r="I19" t="inlineStr">
        <is>
          <t>uitvoerder</t>
        </is>
      </c>
      <c r="J19" t="inlineStr">
        <is>
          <t>Nancy</t>
        </is>
      </c>
      <c r="K19" t="inlineStr">
        <is>
          <t>publiek domein</t>
        </is>
      </c>
    </row>
    <row r="20">
      <c r="A20" t="inlineStr">
        <is>
          <t>1987-1091</t>
        </is>
      </c>
      <c r="B20" t="inlineStr">
        <is>
          <t>Design Museum Gent</t>
        </is>
      </c>
      <c r="C20" t="inlineStr">
        <is>
          <t>vaas</t>
        </is>
      </c>
      <c r="D20" t="inlineStr">
        <is>
          <t>Vaas met leliedecor</t>
        </is>
      </c>
      <c r="E20" t="inlineStr">
        <is>
          <t>Glazen vaas vervaardigd door Glasfabrik Johann Lötz Witwe in Bohemen. De buikige vaas van opaak glas is binnenin ondoorzichtig bruin en is aan de buitenzijde versierd met een iriserend patroon van golvende lijnen in groen-blauw en bruin (decortype "Phänomen G[en]re 6893" met ondergrond "bronce"). Dit model kreeg in 1898 het productienummer 7492 (nr. 589 vanaf 1900). Het heeft een licht holle bodem. Op de buik van de vaas zijn in zilver gestileerde lelies uitgewerkt. Op 23 november 1898 zijn er 6 modellen 7492 met decor bronce Phänomen gemaakt; er wordt echter geen melding gemaakt van een zilveren opgelegd montuur. Mogelijk is dit dan ook later aangebracht.De glasmanufactuur die onder de naam Johann Lötz Witwe bekend zou worden, ontstond in 1836 en werd al gauw de belangrijkste Boheemse glasfabriek van de late 19de en vroege 20ste eeuw. Geïnspireerd door de Amerikaanse designer Louis Comfort Tiffany (1848-1933) ontwikkelde de firma een opvallend veelzijdige productie van art-nouveauglas. Het iriserende lusterglas leverde Lötz internationale naambekendheid op. Bekende ontwerpers als Koloman Moser (1868-1918), Josef Hoffmann (1870-1956) en Michael Powolny (1871-1954) tekenden ontwerpen voor de glasmanufactuur.</t>
        </is>
      </c>
      <c r="F20" t="inlineStr">
        <is>
          <t>1898-11-23</t>
        </is>
      </c>
      <c r="G20" t="n">
        <v/>
      </c>
      <c r="H20" t="inlineStr">
        <is>
          <t>Glasfabrik Johan Loetz-Witwe</t>
        </is>
      </c>
      <c r="I20" t="inlineStr">
        <is>
          <t>uitvoerder</t>
        </is>
      </c>
      <c r="J20" t="inlineStr">
        <is>
          <t>Klášterský Mlýn (voormalig Klostermühle)</t>
        </is>
      </c>
      <c r="K20" t="inlineStr">
        <is>
          <t>publiek domein</t>
        </is>
      </c>
    </row>
    <row r="21">
      <c r="A21" t="inlineStr">
        <is>
          <t>1987-1127_0-2</t>
        </is>
      </c>
      <c r="B21" t="inlineStr">
        <is>
          <t>Design Museum Gent</t>
        </is>
      </c>
      <c r="C21" t="inlineStr">
        <is>
          <t>bureauset (objectnaam)</t>
        </is>
      </c>
      <c r="D21" t="inlineStr">
        <is>
          <t>Bureauset</t>
        </is>
      </c>
      <c r="E21" t="inlineStr">
        <is>
          <t>Bureauset in gepatineerd brons, bestaande uit een inktstel met pennenbak en een inktblotter.</t>
        </is>
      </c>
      <c r="F21" t="inlineStr">
        <is>
          <t>1900</t>
        </is>
      </c>
      <c r="G21" t="n">
        <v/>
      </c>
      <c r="H21" t="inlineStr">
        <is>
          <t>Werner</t>
        </is>
      </c>
      <c r="I21" t="inlineStr">
        <is>
          <t>uitvoerder</t>
        </is>
      </c>
      <c r="J21" t="inlineStr">
        <is>
          <t>Oostenrijk</t>
        </is>
      </c>
      <c r="K21" t="inlineStr">
        <is>
          <t>publiek domein</t>
        </is>
      </c>
    </row>
    <row r="22">
      <c r="A22" t="inlineStr">
        <is>
          <t>1987-1127_2-2</t>
        </is>
      </c>
      <c r="B22" t="inlineStr">
        <is>
          <t>Design Museum Gent</t>
        </is>
      </c>
      <c r="C22" t="inlineStr">
        <is>
          <t>vloeiroller</t>
        </is>
      </c>
      <c r="D22" t="inlineStr">
        <is>
          <t>Blotter</t>
        </is>
      </c>
      <c r="E22" t="inlineStr">
        <is>
          <t>Gepatineerd bronzen blotter met vloeipapier, behorende tot een bureauset. Het handvat is asymmetrisch schuin over de blotter geplaatst. De enige versiering wordt gevormd door een licht uitwaaierend lijnenspel.</t>
        </is>
      </c>
      <c r="F22" t="inlineStr">
        <is>
          <t>1900</t>
        </is>
      </c>
      <c r="G22" t="n">
        <v/>
      </c>
      <c r="H22" t="inlineStr">
        <is>
          <t>Werner</t>
        </is>
      </c>
      <c r="I22" t="inlineStr">
        <is>
          <t>uitvoerder</t>
        </is>
      </c>
      <c r="J22" t="inlineStr">
        <is>
          <t>Oostenrijk</t>
        </is>
      </c>
      <c r="K22" t="inlineStr">
        <is>
          <t>publiek domein</t>
        </is>
      </c>
    </row>
    <row r="23">
      <c r="A23" t="inlineStr">
        <is>
          <t>1987-1139</t>
        </is>
      </c>
      <c r="B23" t="inlineStr">
        <is>
          <t>Design Museum Gent</t>
        </is>
      </c>
      <c r="C23" t="inlineStr">
        <is>
          <t>vaas</t>
        </is>
      </c>
      <c r="D23" t="inlineStr">
        <is>
          <t>Vaas met figuurtje en kikker</t>
        </is>
      </c>
      <c r="E23" t="inlineStr">
        <is>
          <t>Bronzen vaas met decor in reliëf en ronde-bosse. Aan de rand van de vaas houdt een jong persoon met lendendoek zich vast terwijl hij naar boven klautert. Waarschijnlijk is het een jong meisje, maar dat is niet geheel duidelijk. Op de wand van de vaas springt een kikker naar boven; de kikker en het figuurtje kijken naar elkaar. De hals en de wand van de vaas zijn versierd met bloemen in halfreliëf.</t>
        </is>
      </c>
      <c r="F23" t="inlineStr">
        <is>
          <t>1900</t>
        </is>
      </c>
      <c r="G23" t="n">
        <v/>
      </c>
      <c r="H23" t="inlineStr">
        <is>
          <t>K. k. Kunsterzgießerei</t>
        </is>
      </c>
      <c r="I23" t="inlineStr">
        <is>
          <t>uitvoerder</t>
        </is>
      </c>
      <c r="J23" t="inlineStr">
        <is>
          <t>Wenen</t>
        </is>
      </c>
      <c r="K23" t="inlineStr">
        <is>
          <t>publiek domein</t>
        </is>
      </c>
    </row>
    <row r="24">
      <c r="A24" t="inlineStr">
        <is>
          <t>1987-1293</t>
        </is>
      </c>
      <c r="B24" t="inlineStr">
        <is>
          <t>Design Museum Gent</t>
        </is>
      </c>
      <c r="C24" t="inlineStr">
        <is>
          <t>vaas</t>
        </is>
      </c>
      <c r="D24" t="inlineStr">
        <is>
          <t>Vaas met lelies</t>
        </is>
      </c>
      <c r="E24" t="inlineStr">
        <is>
          <t>Hoge faience vaas met twee oren met een decor van lelies. De vaas heeft een bolle buik en een hoge smallere hals met aan weerszijden een langgerekt handvat. Op een witte ondergrond is een naturalistisch decor van lelies aangebracht. De schildering wordt toegeschreven aan Theodorus Verstraaten.
Bij Botterweg Auctions Amsterdam is in 2008 eenzelfde vaas met decor in spiegelbeeld geveild (nr. 163, 27 oktober 2008).
Het model bestond ook met andere decors. Zo bezit Museum De Lakenhal in Leiden eenzelfde vaas met een decor van ijsvogels (inv. 10575).</t>
        </is>
      </c>
      <c r="F24" t="inlineStr">
        <is>
          <t>1910</t>
        </is>
      </c>
      <c r="G24" t="n">
        <v/>
      </c>
      <c r="H24" t="inlineStr">
        <is>
          <t>Tegel- en Fayencefabriek AmphoraVerstraaten, Theodorus</t>
        </is>
      </c>
      <c r="I24" t="inlineStr">
        <is>
          <t>uitvoerderuitvoerder</t>
        </is>
      </c>
      <c r="J24" t="inlineStr">
        <is>
          <t>OegstgeestOegstgeest</t>
        </is>
      </c>
      <c r="K24" t="inlineStr">
        <is>
          <t>publiek domein</t>
        </is>
      </c>
    </row>
    <row r="25">
      <c r="A25" t="inlineStr">
        <is>
          <t>1987-1305</t>
        </is>
      </c>
      <c r="B25" t="inlineStr">
        <is>
          <t>Design Museum Gent</t>
        </is>
      </c>
      <c r="C25" t="inlineStr">
        <is>
          <t>vaas</t>
        </is>
      </c>
      <c r="D25" t="inlineStr">
        <is>
          <t>Vaas 138 met bloemen</t>
        </is>
      </c>
      <c r="E25" t="inlineStr">
        <is>
          <t>Aardewerken vaas met twee kleine oren, modelnummer 138, gedecoreerd met P-decor met bloemen en bloemknoppen temidden van zwierige ranken en bladeren. Het decor is polychroom tegen een crème-witte ondergrond. De vaas is glanzend geglazuurd. Gesigneerd CV.</t>
        </is>
      </c>
      <c r="F25" t="inlineStr">
        <is>
          <t>1910</t>
        </is>
      </c>
      <c r="G25" t="n">
        <v/>
      </c>
      <c r="H25" t="inlineStr">
        <is>
          <t>Plateelbakkerij Zuid-Holland</t>
        </is>
      </c>
      <c r="I25" t="inlineStr">
        <is>
          <t>uitvoerder</t>
        </is>
      </c>
      <c r="J25" t="inlineStr">
        <is>
          <t>Gouda</t>
        </is>
      </c>
      <c r="K25" t="inlineStr">
        <is>
          <t>publiek domein</t>
        </is>
      </c>
    </row>
    <row r="26">
      <c r="A26" t="inlineStr">
        <is>
          <t>1987-1411</t>
        </is>
      </c>
      <c r="B26" t="inlineStr">
        <is>
          <t>Design Museum Gent</t>
        </is>
      </c>
      <c r="C26" t="inlineStr">
        <is>
          <t>vaas</t>
        </is>
      </c>
      <c r="D26" t="inlineStr">
        <is>
          <t>Vaas 94 met dahlia</t>
        </is>
      </c>
      <c r="E26" t="inlineStr">
        <is>
          <t>Kleine bolronde aardewerken vaas, modelnummer 94, met een polychroom decor van een dahlia met bladeren en gestileerde ranken tegen een crème-witte ondergrond. Gemonogrammeerd AS, wellicht voor schilder Arie Schriek (1906-1965).</t>
        </is>
      </c>
      <c r="F26" t="inlineStr">
        <is>
          <t>1920</t>
        </is>
      </c>
      <c r="G26" t="n">
        <v/>
      </c>
      <c r="H26" t="inlineStr">
        <is>
          <t>Plateelbakkerij Zuid-Holland</t>
        </is>
      </c>
      <c r="I26" t="inlineStr">
        <is>
          <t>uitvoerder</t>
        </is>
      </c>
      <c r="J26" t="inlineStr">
        <is>
          <t>Gouda</t>
        </is>
      </c>
      <c r="K26" t="inlineStr">
        <is>
          <t>publiek domein</t>
        </is>
      </c>
    </row>
    <row r="27">
      <c r="A27" t="inlineStr">
        <is>
          <t>1987-1415</t>
        </is>
      </c>
      <c r="B27" t="inlineStr">
        <is>
          <t>Design Museum Gent</t>
        </is>
      </c>
      <c r="C27" t="inlineStr">
        <is>
          <t>kan</t>
        </is>
      </c>
      <c r="D27" t="inlineStr">
        <is>
          <t>Kan 1008 met vlinders</t>
        </is>
      </c>
      <c r="E27" t="inlineStr">
        <is>
          <t>Afgeplatte kan met klein oortje en kleine schenktuit, model 1008, decor A. Op een groene basis zijn florale motieven en vlinders aangebracht in bruin, geel, paars en blauw.</t>
        </is>
      </c>
      <c r="F27" t="inlineStr">
        <is>
          <t>1899</t>
        </is>
      </c>
      <c r="G27" t="n">
        <v/>
      </c>
      <c r="H27" t="inlineStr">
        <is>
          <t>Wed. N.S.A. Brantjes &amp; Co</t>
        </is>
      </c>
      <c r="I27" t="inlineStr">
        <is>
          <t>uitvoerder</t>
        </is>
      </c>
      <c r="J27" t="inlineStr">
        <is>
          <t>Purmerend</t>
        </is>
      </c>
      <c r="K27" t="inlineStr">
        <is>
          <t>publiek domein</t>
        </is>
      </c>
    </row>
    <row r="28">
      <c r="A28" t="inlineStr">
        <is>
          <t>1988-0012</t>
        </is>
      </c>
      <c r="B28" t="inlineStr">
        <is>
          <t>Design Museum Gent</t>
        </is>
      </c>
      <c r="C28" t="inlineStr">
        <is>
          <t>kan</t>
        </is>
      </c>
      <c r="D28" t="inlineStr">
        <is>
          <t>Les Lys</t>
        </is>
      </c>
      <c r="E28" t="inlineStr">
        <is>
          <t>Bronzen modelkan gegoten naar het model van keramiek voor de schenkkan "Les Lys". Het unieke exemplaar in kristal werd in 1897 door de Cristalleries du Val Saint-Lambert te Seraing vervaardigd (bewaarplaats onbekend). Er zijn maximaal 12 exemplaren van hetzelfde model in brons gemaakt, waarvan Philippe Wolfers er een in zijn persoonlijke verzameling bewaarde.
Bij de aankoop bevatte de bronzen modelkan enkele verborgen ‘schatten’: een oud tramkaartje van de Tramways d’Anvers, het taksbandje van een sigaar en een pamflet daterend van 1 mei 1920 waarmee de vrijdenkende "Mouvement Estudiantin pour la Culture Morale" (ULB) de Brusselse studenten uitnodigde voor een lezing over moraal en religie door professor Richard Kreglinger (1885–1928).</t>
        </is>
      </c>
      <c r="F28" t="inlineStr">
        <is>
          <t>1897</t>
        </is>
      </c>
      <c r="G28" t="n">
        <v/>
      </c>
      <c r="H28" t="inlineStr">
        <is>
          <t>Wolfers, Philippeonbekend</t>
        </is>
      </c>
      <c r="I28" t="inlineStr">
        <is>
          <t>ontwerperuitvoerder</t>
        </is>
      </c>
      <c r="J28" t="inlineStr">
        <is>
          <t>BrusselBrussel</t>
        </is>
      </c>
      <c r="K28" t="inlineStr">
        <is>
          <t>publiek domein</t>
        </is>
      </c>
    </row>
    <row r="29">
      <c r="A29" t="inlineStr">
        <is>
          <t>1988-0014</t>
        </is>
      </c>
      <c r="B29" t="inlineStr">
        <is>
          <t>Design Museum Gent</t>
        </is>
      </c>
      <c r="C29" t="inlineStr">
        <is>
          <t>siervaas</t>
        </is>
      </c>
      <c r="D29" t="inlineStr">
        <is>
          <t>Dante's Inferno</t>
        </is>
      </c>
      <c r="E29" t="inlineStr">
        <is>
          <t>Siervaas in helderrood en zwart glazuur, met een voorstelling van drie figuren in hoog-reliëf uit "Inferno" van Dante Alighieri. De figuren staan tegen een rode achtergrond omlijst door twee 'duivelsstaarten' die aan de hals overgaan van rood naar zwart. De rug van de vaas is quasi plat.
Het keramiekatelier Zsolnay werd in 1852 in de stad Pécs in Zuid-Hongarije opgericht. Vooral onder de dynamische leiding van Vilmos Zsolnay kreeg het bedrijf in de jaren 90 van de 19de eeuw een grote expansie. Tussen 1891 en 1897 heeft Vilmos Zsolnay, samen met de keramische kunstenaars Lajos Petrick en Vince Wartha, de techniek van het door reducerend branden aanbrengen van metaalkleuren uitgewerkt (de "eozine"-techniek).</t>
        </is>
      </c>
      <c r="F29" t="inlineStr">
        <is>
          <t>1902</t>
        </is>
      </c>
      <c r="G29" t="n">
        <v/>
      </c>
      <c r="H29" t="inlineStr">
        <is>
          <t>Apáti-Abt, SandorZsolnay Porseleinmanufactuur</t>
        </is>
      </c>
      <c r="I29" t="inlineStr">
        <is>
          <t>ontwerperuitvoerder</t>
        </is>
      </c>
      <c r="J29" t="inlineStr">
        <is>
          <t>PécsPécs</t>
        </is>
      </c>
      <c r="K29" t="inlineStr">
        <is>
          <t>publiek domein</t>
        </is>
      </c>
    </row>
    <row r="30">
      <c r="A30" t="inlineStr">
        <is>
          <t>1997-0001</t>
        </is>
      </c>
      <c r="B30" t="inlineStr">
        <is>
          <t>Design Museum Gent</t>
        </is>
      </c>
      <c r="C30" t="inlineStr">
        <is>
          <t>waterkoker</t>
        </is>
      </c>
      <c r="D30" t="inlineStr">
        <is>
          <t>Elektrische waterketel 3607</t>
        </is>
      </c>
      <c r="E30" t="inlineStr">
        <is>
          <t>Achtzijdige elektrische waterketel op ronde platte voet, modelnummer 3607. De waterketel heeft een schuin toelopend achtzijdige bovenkant omzoomd door een parelrand en wordt afgesloten met lichtgewelfd rond deksel. De knop van het deksel is uitgevoerd in hout, het beugelhandvat is met riet omwonden. Behrens ontwierp een bolvormig, ovaal en achthoekig model. Er bestonden drie maten van dit laatste model; deze ketel is de grootste maat, nl. 1,75 liter.
Peter Behrens ontwierp vanaf 1907, als artistiek adviseur, diverse huishoudelijke apparaten, een logo en het gebouw voor de Duitse producent AEG. Deze waterketel heeft nog de traditionele vorm van een niet-elektrische theepot, maar was een van de eerste toestellen waarin het verwarmingselement zich in de ketel bevond. Behrens waterketel is een van de vroegste industrieel vormgegeven huishoudelijke apparaten en bevindt zich in diverse kunst- en designmusea over de hele wereld.</t>
        </is>
      </c>
      <c r="F30" t="inlineStr">
        <is>
          <t>19091910</t>
        </is>
      </c>
      <c r="G30" t="n">
        <v/>
      </c>
      <c r="H30" t="inlineStr">
        <is>
          <t>Behrens, PeterAEG</t>
        </is>
      </c>
      <c r="I30" t="inlineStr">
        <is>
          <t>ontwerperproducent</t>
        </is>
      </c>
      <c r="J30" t="inlineStr">
        <is>
          <t>BerlijnBerlijn</t>
        </is>
      </c>
      <c r="K30" t="inlineStr">
        <is>
          <t>publiek domein</t>
        </is>
      </c>
    </row>
    <row r="31">
      <c r="A31" t="inlineStr">
        <is>
          <t>1997-0049_0-4</t>
        </is>
      </c>
      <c r="B31" t="inlineStr">
        <is>
          <t>Design Museum Gent</t>
        </is>
      </c>
      <c r="C31" t="inlineStr">
        <is>
          <t>bestekmes (culinair gereedschap)vorklepelkoffielepel</t>
        </is>
      </c>
      <c r="D31" t="inlineStr">
        <is>
          <t>Pott 33</t>
        </is>
      </c>
      <c r="E31" t="inlineStr">
        <is>
          <t>Het bestek 'Pott 33' is een van de laatste ontwerpen van Carl Pott, de zoon en de opvolger van Carl Hugo Pott die in 1904 het gelijknamige Duitse familiebedrijf oprichtte. De principes van de Deutscher Werkbund en het Bauhaus, waarmee Pott tijdens zijn opleiding kennismaakte, waren van grote invloed op zijn carrière als industrieel ontwerper. Het bestek 'Pott 33' bestaat uit een mes, een vork, een lepel en een koffielepel in roestvast staal. Innovatief was de brede vork met vijf tanden die het opscheppen van sauzen en groenten vergemakkelijkte. 'Pott 33' is een van de meest succesvolle bestekken van het bedrijf Carl Hugo Pott en werd bekroond met verschillende designprijzen, onder meer op de Biënnale van Venetië, de Biënnale van Ljubljana en de tentoonstelling 'Ontwerpen voor de industrie' in Antwerpen.</t>
        </is>
      </c>
      <c r="F31" t="inlineStr">
        <is>
          <t>1975</t>
        </is>
      </c>
      <c r="G31" t="n">
        <v/>
      </c>
      <c r="H31" t="inlineStr">
        <is>
          <t>Pott, CarlCarl Hugo Pott</t>
        </is>
      </c>
      <c r="I31" t="inlineStr">
        <is>
          <t>ontwerperuitvoerder</t>
        </is>
      </c>
      <c r="J31" t="inlineStr">
        <is>
          <t>SolingenSolingen</t>
        </is>
      </c>
      <c r="K31" t="inlineStr">
        <is>
          <t>CC BY-NC-ND 4.0</t>
        </is>
      </c>
    </row>
    <row r="32">
      <c r="A32" t="inlineStr">
        <is>
          <t>1997-0049_1-4</t>
        </is>
      </c>
      <c r="B32" t="inlineStr">
        <is>
          <t>Design Museum Gent</t>
        </is>
      </c>
      <c r="C32" t="inlineStr">
        <is>
          <t>koffielepel</t>
        </is>
      </c>
      <c r="D32" t="inlineStr">
        <is>
          <t>Koffielepel van het bestek 'Pott 33'</t>
        </is>
      </c>
      <c r="E32" t="inlineStr">
        <is>
          <t>Het bestek 'Pott 33' is een van de laatste ontwerpen van Carl Pott, de zoon en de opvolger van Carl Hugo Pott die in 1904 het gelijknamige familiebedrijf oprichtte. De principes van de Deutscher Werkbund en het Bauhaus, waarmee Pott tijdens zijn opleiding kennismaakte, waren van grote invloed op zijn carrière als industrieel ontwerper. Het bestek 'Pott 33' bestaat uit een mes, een vork, een lepel en een koffielepel in roestvast staal. Innovatief was de brede vork met vijf tanden die het opscheppen van sauzen en groenten vergemakkelijkte. 'Pott 33' is een van de meest succesvolle bestekken van het bedrijf Carl Hugo Pott en werd bekroond met verschillende designprijzen, onder meer op de Biënnale van Venetië, de Biënnale van  Ljubljana en de tentoonstelling 'Ontwerpen voor de industrie' in Antwerpen.</t>
        </is>
      </c>
      <c r="F32" t="inlineStr">
        <is>
          <t>1975</t>
        </is>
      </c>
      <c r="G32" t="n">
        <v/>
      </c>
      <c r="H32" t="inlineStr">
        <is>
          <t>Pott, CarlCarl Hugo Pott</t>
        </is>
      </c>
      <c r="I32" t="inlineStr">
        <is>
          <t>ontwerperuitvoerder</t>
        </is>
      </c>
      <c r="J32" t="inlineStr">
        <is>
          <t>SolingenSolingen</t>
        </is>
      </c>
      <c r="K32" t="inlineStr">
        <is>
          <t>CC BY-NC-ND 4.0</t>
        </is>
      </c>
    </row>
    <row r="33">
      <c r="A33" t="inlineStr">
        <is>
          <t>1997-0049_2-4</t>
        </is>
      </c>
      <c r="B33" t="inlineStr">
        <is>
          <t>Design Museum Gent</t>
        </is>
      </c>
      <c r="C33" t="inlineStr">
        <is>
          <t>lepel</t>
        </is>
      </c>
      <c r="D33" t="inlineStr">
        <is>
          <t>Lepel van het bestek 'Pott 33'</t>
        </is>
      </c>
      <c r="E33" t="inlineStr">
        <is>
          <t>Het bestek 'Pott 33' is een van de laatste ontwerpen van Carl Pott, de zoon en de opvolger van Carl Hugo Pott die in 1904 het gelijknamige familiebedrijf oprichtte. De principes van de Deutscher Werkbund en het Bauhaus, waarmee Pott tijdens zijn opleiding kennismaakte, waren van grote invloed op zijn carrière als industrieel ontwerper. Het bestek 'Pott 33' bestaat uit een mes, een vork, een lepel en een koffielepel in roestvast staal. Innovatief was de brede vork met vijf tanden die het opscheppen van sauzen en groenten vergemakkelijkte. 'Pott 33' is een van de meest succesvolle bestekken van het bedrijf Carl Hugo Pott en werd bekroond met verschillende designprijzen, onder meer op de Biënnale van Venetië, de Biënnale van  Ljubljana en de tentoonstelling 'Ontwerpen voor de industrie' in Antwerpen.</t>
        </is>
      </c>
      <c r="F33" t="inlineStr">
        <is>
          <t>1975</t>
        </is>
      </c>
      <c r="G33" t="n">
        <v/>
      </c>
      <c r="H33" t="inlineStr">
        <is>
          <t>Pott, CarlCarl Hugo Pott</t>
        </is>
      </c>
      <c r="I33" t="inlineStr">
        <is>
          <t>ontwerperuitvoerder</t>
        </is>
      </c>
      <c r="J33" t="inlineStr">
        <is>
          <t>SolingenSolingen</t>
        </is>
      </c>
      <c r="K33" t="inlineStr">
        <is>
          <t>CC BY-NC-ND 4.0</t>
        </is>
      </c>
    </row>
    <row r="34">
      <c r="A34" t="inlineStr">
        <is>
          <t>1997-0049_3-4</t>
        </is>
      </c>
      <c r="B34" t="inlineStr">
        <is>
          <t>Design Museum Gent</t>
        </is>
      </c>
      <c r="C34" t="inlineStr">
        <is>
          <t>mes (culinair gereedschap)</t>
        </is>
      </c>
      <c r="D34" t="inlineStr">
        <is>
          <t>Mes van het bestek 'Pott 33'</t>
        </is>
      </c>
      <c r="E34" t="inlineStr">
        <is>
          <t>Het bestek 'Pott 33' is een van de laatste ontwerpen van Carl Pott, de zoon en de opvolger van Carl Hugo Pott die in 1904 het gelijknamige familiebedrijf oprichtte. De principes van de Deutscher Werkbund en het Bauhaus, waarmee Pott tijdens zijn opleiding kennismaakte, waren van grote invloed op zijn carrière als industrieel ontwerper. Het bestek 'Pott 33' bestaat uit een mes, een vork, een lepel en een koffielepel in roestvast staal. Innovatief was de brede vork met vijf tanden die het opscheppen van sauzen en groenten vergemakkelijkte. 'Pott 33' is een van de meest succesvolle bestekken van het bedrijf Carl Hugo Pott en werd bekroond met verschillende designprijzen, onder meer op de Biënnale van Venetië, de Biënnale van  Ljubljana en de tentoonstelling 'Ontwerpen voor de industrie' in Antwerpen.</t>
        </is>
      </c>
      <c r="F34" t="inlineStr">
        <is>
          <t>1975</t>
        </is>
      </c>
      <c r="G34" t="n">
        <v/>
      </c>
      <c r="H34" t="inlineStr">
        <is>
          <t>Pott, CarlCarl Hugo Pott</t>
        </is>
      </c>
      <c r="I34" t="inlineStr">
        <is>
          <t>ontwerperuitvoerder</t>
        </is>
      </c>
      <c r="J34" t="inlineStr">
        <is>
          <t>SolingenSolingen</t>
        </is>
      </c>
      <c r="K34" t="inlineStr">
        <is>
          <t>CC BY-NC-ND 4.0</t>
        </is>
      </c>
    </row>
    <row r="35">
      <c r="A35" t="inlineStr">
        <is>
          <t>1997-0049_4-4</t>
        </is>
      </c>
      <c r="B35" t="inlineStr">
        <is>
          <t>Design Museum Gent</t>
        </is>
      </c>
      <c r="C35" t="inlineStr">
        <is>
          <t>vork</t>
        </is>
      </c>
      <c r="D35" t="inlineStr">
        <is>
          <t>Vork van het bestek 'Pott 33'</t>
        </is>
      </c>
      <c r="E35" t="inlineStr">
        <is>
          <t>Het bestek 'Pott 33' is een van de laatste ontwerpen van Carl Pott, de zoon en de opvolger van Carl Hugo Pott die in 1904 het gelijknamige familiebedrijf oprichtte. De principes van de Deutscher Werkbund en het Bauhaus, waarmee Pott tijdens zijn opleiding kennismaakte, waren van grote invloed op zijn carrière als industrieel ontwerper. Het bestek 'Pott 33' bestaat uit een mes, een vork, een lepel en een koffielepel in roestvast staal. Innovatief was de brede vork met vijf tanden die het opscheppen van sauzen en groenten vergemakkelijkte. 'Pott 33' is een van de meest succesvolle bestekken van het bedrijf Carl Hugo Pott en werd bekroond met verschillende designprijzen, onder meer op de Biënnale van Venetië, de Biënnale van  Ljubljana en de tentoonstelling 'Ontwerpen voor de industrie' in Antwerpen.</t>
        </is>
      </c>
      <c r="F35" t="inlineStr">
        <is>
          <t>1975</t>
        </is>
      </c>
      <c r="G35" t="n">
        <v/>
      </c>
      <c r="H35" t="inlineStr">
        <is>
          <t>Pott, CarlCarl Hugo Pott</t>
        </is>
      </c>
      <c r="I35" t="inlineStr">
        <is>
          <t>ontwerperuitvoerder</t>
        </is>
      </c>
      <c r="J35" t="inlineStr">
        <is>
          <t>SolingenSolingen</t>
        </is>
      </c>
      <c r="K35" t="inlineStr">
        <is>
          <t>CC BY-NC-ND 4.0</t>
        </is>
      </c>
    </row>
    <row r="36">
      <c r="A36" t="inlineStr">
        <is>
          <t>2006-0012</t>
        </is>
      </c>
      <c r="B36" t="inlineStr">
        <is>
          <t>Design Museum Gent</t>
        </is>
      </c>
      <c r="C36" t="inlineStr">
        <is>
          <t>waterkoker</t>
        </is>
      </c>
      <c r="D36" t="inlineStr">
        <is>
          <t>Mini Jug</t>
        </is>
      </c>
      <c r="E36" t="inlineStr">
        <is>
          <t>Witte, kunststoffen waterkoker van de Belgische producent Nova met grijze details en groen opschrift. Snoer ontbreekt.</t>
        </is>
      </c>
      <c r="F36" t="inlineStr">
        <is>
          <t>1980</t>
        </is>
      </c>
      <c r="G36" t="n">
        <v/>
      </c>
      <c r="H36" t="inlineStr">
        <is>
          <t>Nova</t>
        </is>
      </c>
      <c r="I36" t="inlineStr">
        <is>
          <t>producent</t>
        </is>
      </c>
      <c r="J36" t="inlineStr">
        <is>
          <t>Tongeren</t>
        </is>
      </c>
      <c r="K36" t="inlineStr">
        <is>
          <t>In copyright - rights-holder(s) unlocatable or unidentifiable</t>
        </is>
      </c>
    </row>
    <row r="37">
      <c r="A37" t="inlineStr">
        <is>
          <t>2010-0119</t>
        </is>
      </c>
      <c r="B37" t="inlineStr">
        <is>
          <t>Design Museum Gent</t>
        </is>
      </c>
      <c r="C37" t="inlineStr">
        <is>
          <t>vaas</t>
        </is>
      </c>
      <c r="D37" t="inlineStr">
        <is>
          <t>Vaas met hengsel</t>
        </is>
      </c>
      <c r="E37" t="inlineStr">
        <is>
          <t>Vaas met hengsel in eierschaalporselein met een geschilderd decor van waterlelies. Het polychrome decor is voornamelijk in geeltinten uitgevoerd, op een crème ondergrond. Plantenranken slingeren zich over het oppervlak en het handvat.
Het vaasje draagt het werkordernummer 32, wat betekent dat het eind 1902 beschilderd is.</t>
        </is>
      </c>
      <c r="F37" t="inlineStr">
        <is>
          <t>1902-12</t>
        </is>
      </c>
      <c r="G37" t="n">
        <v/>
      </c>
      <c r="H37" t="inlineStr">
        <is>
          <t>Sterken, RoelofKoninklijke Porselein- en Aardewerkfabriek Rozenburg</t>
        </is>
      </c>
      <c r="I37" t="inlineStr">
        <is>
          <t>ontwerperuitvoerder</t>
        </is>
      </c>
      <c r="J37" t="inlineStr">
        <is>
          <t>Den HaagDen Haag</t>
        </is>
      </c>
      <c r="K37" t="inlineStr">
        <is>
          <t>publiek domein</t>
        </is>
      </c>
    </row>
    <row r="38">
      <c r="A38" t="inlineStr">
        <is>
          <t>2012-0004</t>
        </is>
      </c>
      <c r="B38" t="inlineStr">
        <is>
          <t>Design Museum Gent</t>
        </is>
      </c>
      <c r="C38" t="inlineStr">
        <is>
          <t>suikerpotdeksel</t>
        </is>
      </c>
      <c r="D38" t="inlineStr">
        <is>
          <t>Suikerpot Artichaut</t>
        </is>
      </c>
      <c r="E38" t="inlineStr">
        <is>
          <t>Suikerpot van het koffie- en theeservies Artichaut. Het lichaam van wit porselein is omgeven door naturalistische artisjokbladeren, die aan weerszijden een oortje vormen. De dekselknop wordt gevormd door een kleine artisjok.</t>
        </is>
      </c>
      <c r="F38" t="inlineStr">
        <is>
          <t>1906</t>
        </is>
      </c>
      <c r="G38" t="n">
        <v/>
      </c>
      <c r="H38" t="inlineStr">
        <is>
          <t>Kann, LéonManufacture nationale de Sèvres</t>
        </is>
      </c>
      <c r="I38" t="inlineStr">
        <is>
          <t>ontwerperuitvoerder</t>
        </is>
      </c>
      <c r="J38" t="inlineStr">
        <is>
          <t>FrankrijkSèvres</t>
        </is>
      </c>
      <c r="K38" t="inlineStr">
        <is>
          <t>publiek domein</t>
        </is>
      </c>
    </row>
    <row r="39">
      <c r="A39" t="inlineStr">
        <is>
          <t>2015-0070</t>
        </is>
      </c>
      <c r="B39" t="inlineStr">
        <is>
          <t>Design Museum Gent</t>
        </is>
      </c>
      <c r="C39" t="inlineStr">
        <is>
          <t>mixer</t>
        </is>
      </c>
      <c r="D39" t="inlineStr">
        <is>
          <t>Novamix MT A</t>
        </is>
      </c>
      <c r="E39" t="inlineStr">
        <is>
          <t>Het Belgische merk Nova lanceert eind jaren 1950 haar Novamix. Deze staafmixer werd in de reclames aangeprezen door de Franse chef-kok Raymond Oliver. Bij aankoop ontving men tevens een receptenboek van de kok. De Novamix wordt gebruikt voor het bereiden van ondere andere soepen, sausen, mayonaises en desserten. Hij werd oorspronkelijk geleverd met een speciale soepring, klopper, menger, snijschroef, beker en muursteun.</t>
        </is>
      </c>
      <c r="F39" t="inlineStr">
        <is>
          <t>1958</t>
        </is>
      </c>
      <c r="G39" t="n">
        <v/>
      </c>
      <c r="H39" t="inlineStr">
        <is>
          <t>Nova</t>
        </is>
      </c>
      <c r="I39" t="inlineStr">
        <is>
          <t>producent</t>
        </is>
      </c>
      <c r="J39" t="inlineStr">
        <is>
          <t>Tongeren</t>
        </is>
      </c>
      <c r="K39" t="inlineStr">
        <is>
          <t>In copyright - rights-holder(s) unlocatable or unidentifiable</t>
        </is>
      </c>
    </row>
    <row r="40">
      <c r="A40" t="inlineStr">
        <is>
          <t>2015-0073</t>
        </is>
      </c>
      <c r="B40" t="inlineStr">
        <is>
          <t>Design Museum Gent</t>
        </is>
      </c>
      <c r="C40" t="inlineStr">
        <is>
          <t>wafelijzer</t>
        </is>
      </c>
      <c r="D40" t="inlineStr">
        <is>
          <t>Dulex</t>
        </is>
      </c>
      <c r="E40" t="inlineStr">
        <is>
          <t>Elektrisch wafelijzer van Nova met zwarte voetjes en handvat. Het wafelijzer hoort in een reeks toestellen die Nova rond 1950 op de markt bracht bestaande uit de Multex, Unilex, Unex, Dulex en Gaufrex.</t>
        </is>
      </c>
      <c r="F40" t="inlineStr">
        <is>
          <t>1955</t>
        </is>
      </c>
      <c r="G40" t="n">
        <v/>
      </c>
      <c r="H40" t="inlineStr">
        <is>
          <t>Nova</t>
        </is>
      </c>
      <c r="I40" t="inlineStr">
        <is>
          <t>producent</t>
        </is>
      </c>
      <c r="J40" t="inlineStr">
        <is>
          <t>Tongeren</t>
        </is>
      </c>
      <c r="K40" t="inlineStr">
        <is>
          <t>In copyright - rights-holder(s) unlocatable or unidentifiable</t>
        </is>
      </c>
    </row>
    <row r="41">
      <c r="A41" t="inlineStr">
        <is>
          <t>2015-0074</t>
        </is>
      </c>
      <c r="B41" t="inlineStr">
        <is>
          <t>Design Museum Gent</t>
        </is>
      </c>
      <c r="C41" t="inlineStr">
        <is>
          <t>frituurpan</t>
        </is>
      </c>
      <c r="D41" t="inlineStr">
        <is>
          <t>Frietketel Nova</t>
        </is>
      </c>
      <c r="E41" t="inlineStr">
        <is>
          <t>Elektrische frituurpan, Fritex, van het Belgische merk Nova met deksel. Dit was de eerste frietketel die Nova op de markt bracht.</t>
        </is>
      </c>
      <c r="F41" t="inlineStr">
        <is>
          <t>1957</t>
        </is>
      </c>
      <c r="G41" t="n">
        <v/>
      </c>
      <c r="H41" t="inlineStr">
        <is>
          <t>Nova</t>
        </is>
      </c>
      <c r="I41" t="inlineStr">
        <is>
          <t>producent</t>
        </is>
      </c>
      <c r="J41" t="inlineStr">
        <is>
          <t>Tongeren</t>
        </is>
      </c>
      <c r="K41" t="inlineStr">
        <is>
          <t>In copyright - rights-holder(s) unlocatable or unidentifiable</t>
        </is>
      </c>
    </row>
    <row r="42">
      <c r="A42" t="inlineStr">
        <is>
          <t>2015-0076</t>
        </is>
      </c>
      <c r="B42" t="inlineStr">
        <is>
          <t>Design Museum Gent</t>
        </is>
      </c>
      <c r="C42" t="inlineStr">
        <is>
          <t>broodrooster</t>
        </is>
      </c>
      <c r="D42" t="inlineStr">
        <is>
          <t>Toast-or</t>
        </is>
      </c>
      <c r="E42" t="inlineStr">
        <is>
          <t>Elektrische broodrooster van de Belgische producent Nova in metaal met zwart. Zijkanten klappen naar buiten open om brood in te brengen om te roosteren.</t>
        </is>
      </c>
      <c r="F42" t="inlineStr">
        <is>
          <t>1955</t>
        </is>
      </c>
      <c r="G42" t="n">
        <v/>
      </c>
      <c r="H42" t="inlineStr">
        <is>
          <t>Nova</t>
        </is>
      </c>
      <c r="I42" t="inlineStr">
        <is>
          <t>producent</t>
        </is>
      </c>
      <c r="J42" t="n">
        <v/>
      </c>
      <c r="K42" t="inlineStr">
        <is>
          <t>In copyright - rights-holder(s) unlocatable or unidentifiable</t>
        </is>
      </c>
    </row>
    <row r="43">
      <c r="A43" t="inlineStr">
        <is>
          <t>2015-0137</t>
        </is>
      </c>
      <c r="B43" t="inlineStr">
        <is>
          <t>Design Museum Gent</t>
        </is>
      </c>
      <c r="C43" t="inlineStr">
        <is>
          <t>koffiemolen</t>
        </is>
      </c>
      <c r="D43" t="inlineStr">
        <is>
          <t>Type 84</t>
        </is>
      </c>
      <c r="E43" t="inlineStr">
        <is>
          <t>Deze elektrische koffiemolen van Nova vertoont grote gelijkenissen met het Type 20, ontworpen door de Compagnie d'Esthétique Industrielle, het Parijse ontwerpbureau van Raymond Loewy, in 1960. De vormgeving van de Nova-koffiemolen blijft de komende modellen hierop gelijkend.</t>
        </is>
      </c>
      <c r="F43" t="inlineStr">
        <is>
          <t>1970</t>
        </is>
      </c>
      <c r="G43" t="n">
        <v/>
      </c>
      <c r="H43" t="inlineStr">
        <is>
          <t>Nova</t>
        </is>
      </c>
      <c r="I43" t="inlineStr">
        <is>
          <t>uitvoerder</t>
        </is>
      </c>
      <c r="J43" t="inlineStr">
        <is>
          <t>België</t>
        </is>
      </c>
      <c r="K43" t="inlineStr">
        <is>
          <t>In copyright - rights-holder(s) unlocatable or unidentifiable</t>
        </is>
      </c>
    </row>
    <row r="44">
      <c r="A44" t="inlineStr">
        <is>
          <t>2017-0254</t>
        </is>
      </c>
      <c r="B44" t="inlineStr">
        <is>
          <t>Design Museum Gent</t>
        </is>
      </c>
      <c r="C44" t="inlineStr">
        <is>
          <t>strijkijzer</t>
        </is>
      </c>
      <c r="D44" t="inlineStr">
        <is>
          <t>Nova Matic type 07</t>
        </is>
      </c>
      <c r="E44" t="inlineStr">
        <is>
          <t>Elektrisch strijkijzer met zwart open handvat. Het strijkijzer heeft een verstelbare draaiknop en een controlelampje voor de thermostaat.</t>
        </is>
      </c>
      <c r="F44" t="inlineStr">
        <is>
          <t>1965</t>
        </is>
      </c>
      <c r="G44" t="n">
        <v/>
      </c>
      <c r="H44" t="inlineStr">
        <is>
          <t>Nova</t>
        </is>
      </c>
      <c r="I44" t="inlineStr">
        <is>
          <t>uitvoerder</t>
        </is>
      </c>
      <c r="J44" t="inlineStr">
        <is>
          <t>Tongeren</t>
        </is>
      </c>
      <c r="K44" t="inlineStr">
        <is>
          <t>In copyright - rights-holder(s) unlocatable or unidentifiable</t>
        </is>
      </c>
    </row>
    <row r="45">
      <c r="A45" t="inlineStr">
        <is>
          <t>2017-0260</t>
        </is>
      </c>
      <c r="B45" t="inlineStr">
        <is>
          <t>Design Museum Gent</t>
        </is>
      </c>
      <c r="C45" t="inlineStr">
        <is>
          <t>strijkijzer</t>
        </is>
      </c>
      <c r="D45" t="inlineStr">
        <is>
          <t>Matic III</t>
        </is>
      </c>
      <c r="E45" t="inlineStr">
        <is>
          <t>Elektrisch strijkijzer met bruin gesloten handvat. Het toestel heeft een verstelbare draaiknop en controlelampje voor de thermostaat. 
Dit strijkijzer heeft vormelijke gelijkenissen met de Nova Matic 6, doch staat er op de zool Matic III (of IIII) vermeld. Zowel de modellen Nova Matic III (dateert midden jaren 1960) als IV (midden jaren 1970) zijn strijkijzers met open handvaten. Dit is dus niet duidelijk welk model dit strijkijzer precies is en waar het zich situeert binnen de Nova-strijkijzers.</t>
        </is>
      </c>
      <c r="F45" t="inlineStr">
        <is>
          <t>1972</t>
        </is>
      </c>
      <c r="G45" t="n">
        <v/>
      </c>
      <c r="H45" t="inlineStr">
        <is>
          <t>Nova</t>
        </is>
      </c>
      <c r="I45" t="inlineStr">
        <is>
          <t>uitvoerder</t>
        </is>
      </c>
      <c r="J45" t="inlineStr">
        <is>
          <t>Tongeren</t>
        </is>
      </c>
      <c r="K45" t="inlineStr">
        <is>
          <t>In copyright - rights-holder(s) unlocatable or unidentifiable</t>
        </is>
      </c>
    </row>
    <row r="46">
      <c r="A46" t="inlineStr">
        <is>
          <t>2017-0262</t>
        </is>
      </c>
      <c r="B46" t="inlineStr">
        <is>
          <t>Design Museum Gent</t>
        </is>
      </c>
      <c r="C46" t="inlineStr">
        <is>
          <t>strijkijzer</t>
        </is>
      </c>
      <c r="D46" t="inlineStr">
        <is>
          <t>Blue Ribbon</t>
        </is>
      </c>
      <c r="E46" t="inlineStr">
        <is>
          <t>Elektrisch strijkijzer met bruin gesloten handvat. Aan de achterkant van het toestel bevindt zich een schakelaar.
Dit is één van de eerste strijkijzers van Nova die een duidelijke vormgeving heeft gekregen, in de toen gangbare streamline-vormgeving. Het is niet duidelijk waarom dit toestel Blue Ribbon heet en wat de functie is van de schakelaar.</t>
        </is>
      </c>
      <c r="F46" t="inlineStr">
        <is>
          <t>1947</t>
        </is>
      </c>
      <c r="G46" t="n">
        <v/>
      </c>
      <c r="H46" t="inlineStr">
        <is>
          <t>Nova</t>
        </is>
      </c>
      <c r="I46" t="inlineStr">
        <is>
          <t>producent</t>
        </is>
      </c>
      <c r="J46" t="inlineStr">
        <is>
          <t>Luik (stad)</t>
        </is>
      </c>
      <c r="K46" t="inlineStr">
        <is>
          <t>In copyright - rights-holder(s) unlocatable or unidentifiable</t>
        </is>
      </c>
    </row>
    <row r="47">
      <c r="A47" t="inlineStr">
        <is>
          <t>2017-0264</t>
        </is>
      </c>
      <c r="B47" t="inlineStr">
        <is>
          <t>Design Museum Gent</t>
        </is>
      </c>
      <c r="C47" t="inlineStr">
        <is>
          <t>strijkijzer</t>
        </is>
      </c>
      <c r="D47" t="inlineStr">
        <is>
          <t>Strijkijzer met zwart gesloten handvat</t>
        </is>
      </c>
      <c r="E47" t="inlineStr">
        <is>
          <t>Elektrisch strijkijzer met zwart gesloten handvat in hout en metaal van de Belgische producent Nova. Aan de achterkant van het toestel is een stopcontact voorzien en de mogelijkheid om het in verticale stand te plaatsen.
Dit toestel behoort tot een serie van de eerste strijkijzers van Nova, wellicht geproduceerd in Luik tijdens of net na WOII. Deze eerste strijkijzers hebben een sobere vormgeving die doet denken aan de toestellen die reeds voor de oorlog op de markt gebracht werden.</t>
        </is>
      </c>
      <c r="F47" t="inlineStr">
        <is>
          <t>1945</t>
        </is>
      </c>
      <c r="G47" t="n">
        <v/>
      </c>
      <c r="H47" t="inlineStr">
        <is>
          <t>Nova</t>
        </is>
      </c>
      <c r="I47" t="inlineStr">
        <is>
          <t>producent</t>
        </is>
      </c>
      <c r="J47" t="inlineStr">
        <is>
          <t>Luik (stad)</t>
        </is>
      </c>
      <c r="K47" t="inlineStr">
        <is>
          <t>publiek domein</t>
        </is>
      </c>
    </row>
    <row r="48">
      <c r="A48" t="inlineStr">
        <is>
          <t>2017-0265</t>
        </is>
      </c>
      <c r="B48" t="inlineStr">
        <is>
          <t>Design Museum Gent</t>
        </is>
      </c>
      <c r="C48" t="inlineStr">
        <is>
          <t>strijkijzer</t>
        </is>
      </c>
      <c r="D48" t="inlineStr">
        <is>
          <t>Strijkijzer met gesloten houten handvat</t>
        </is>
      </c>
      <c r="E48" t="inlineStr">
        <is>
          <t>Elektrisch strijkijzer met bruin gesloten handvat in hout en metaal van Nova. Aan de achterkant van het toestel is een stopcontact voorzien en de mogelijkheid om het toestel in verticale stand te plaatsen.
Dit toestel behoort tot een serie van de eerste strijkijzers van Nova, wellicht geproduceerd in Luik tijdens of net na WOII. Deze eerste strijkijzers hebben een sobere vormgeving die doet denken aan de toestellen die reeds voor de oorlog op de markt gebracht werden. Het handvat is geen typisch handvat van een strijkijzer, maarnkan op eender welk toestel passen. Vermoedelijk is dit dan ook één van de eerste Nova-toestellen.</t>
        </is>
      </c>
      <c r="F48" t="inlineStr">
        <is>
          <t>1945</t>
        </is>
      </c>
      <c r="G48" t="n">
        <v/>
      </c>
      <c r="H48" t="inlineStr">
        <is>
          <t>Nova</t>
        </is>
      </c>
      <c r="I48" t="inlineStr">
        <is>
          <t>producent</t>
        </is>
      </c>
      <c r="J48" t="inlineStr">
        <is>
          <t>Luik (stad)</t>
        </is>
      </c>
      <c r="K48" t="inlineStr">
        <is>
          <t>publiek domein</t>
        </is>
      </c>
    </row>
    <row r="49">
      <c r="A49" t="inlineStr">
        <is>
          <t>2017-0266</t>
        </is>
      </c>
      <c r="B49" t="inlineStr">
        <is>
          <t>Design Museum Gent</t>
        </is>
      </c>
      <c r="C49" t="inlineStr">
        <is>
          <t>strijkijzer</t>
        </is>
      </c>
      <c r="D49" t="inlineStr">
        <is>
          <t>Strijkijzer met rood gesloten houten handvat</t>
        </is>
      </c>
      <c r="E49" t="inlineStr">
        <is>
          <t>Elektrisch strijkijzer met gesloten handvat in rood geschilderd hout en metalen lichaam van Nova. Grote uitsparing in het handvat voor rechterduim. Aan de achterkant van het toestel is een stopcontact voorzien en heeft het toestel de mogelijkheid om het in verticale stand te plaatsen.
Dit toestel behoort tot een serie van de eerste strijkijzers van Nova, wellicht geproduceerd in Luik tijdens of net na WOII. Deze eerste strijkijzers hebben een sobere vormgeving die doet denken aan de toestellen die reeds voor de oorlog op de markt gebracht werden.</t>
        </is>
      </c>
      <c r="F49" t="inlineStr">
        <is>
          <t>1945</t>
        </is>
      </c>
      <c r="G49" t="n">
        <v/>
      </c>
      <c r="H49" t="inlineStr">
        <is>
          <t>Nova</t>
        </is>
      </c>
      <c r="I49" t="inlineStr">
        <is>
          <t>producent</t>
        </is>
      </c>
      <c r="J49" t="inlineStr">
        <is>
          <t>Luik (stad)</t>
        </is>
      </c>
      <c r="K49" t="inlineStr">
        <is>
          <t>publiek domein</t>
        </is>
      </c>
    </row>
    <row r="50">
      <c r="A50" t="inlineStr">
        <is>
          <t>2017-0267</t>
        </is>
      </c>
      <c r="B50" t="inlineStr">
        <is>
          <t>Design Museum Gent</t>
        </is>
      </c>
      <c r="C50" t="inlineStr">
        <is>
          <t>strijkijzer</t>
        </is>
      </c>
      <c r="D50" t="inlineStr">
        <is>
          <t>Strijkijzer met breed houten handvat met uitsparing</t>
        </is>
      </c>
      <c r="E50" t="inlineStr">
        <is>
          <t>Elektrisch strijkijzer met bruin gesloten handvat in hout en metaal van de Belgische producent Nova. Grote uitsparing in het handvat voor rechterduim. Aan de achterkant van het toestel is een stopcontact voorzien en heeft het de mogelijkheid om het in verticale stand te plaatsen.
Dit toestel behoort tot een serie van de eerste strijkijzers van Nova, wellicht geproduceerd in Luik tijdens of net na WOII. Deze eerste strijkijzers hebben een sobere vormgeving die doet denken aan de toestellen die reeds voor de oorlog op de markt gebracht werden.</t>
        </is>
      </c>
      <c r="F50" t="inlineStr">
        <is>
          <t>1945</t>
        </is>
      </c>
      <c r="G50" t="n">
        <v/>
      </c>
      <c r="H50" t="inlineStr">
        <is>
          <t>Nova</t>
        </is>
      </c>
      <c r="I50" t="inlineStr">
        <is>
          <t>producent</t>
        </is>
      </c>
      <c r="J50" t="inlineStr">
        <is>
          <t>Luik (stad)</t>
        </is>
      </c>
      <c r="K50" t="inlineStr">
        <is>
          <t>publiek domein</t>
        </is>
      </c>
    </row>
    <row r="51">
      <c r="A51" t="inlineStr">
        <is>
          <t>2017-0269</t>
        </is>
      </c>
      <c r="B51" t="inlineStr">
        <is>
          <t>Design Museum Gent</t>
        </is>
      </c>
      <c r="C51" t="inlineStr">
        <is>
          <t>strijkijzerproductverpakking</t>
        </is>
      </c>
      <c r="D51" t="inlineStr">
        <is>
          <t>Jet 80Type 580</t>
        </is>
      </c>
      <c r="E51" t="inlineStr">
        <is>
          <t>Stoomstrijkijzer met zwart gesloten handvat. Het toestel heeft een doorzichtig waterreservoir, een regelbare thermostaat met verstelbare standen en een stoffen snoer in visgraatpatroon in zwart en wit. Het snoer heeft een regelbare uitgang voor links-en rechtshandigen. Het strijkijzer kon gebruikt worden voor zowel stoom- als droogstrijken. De originele productverpakking is aanwezig en bevat foto's.
Nova kocht een deel van de apparaten aan bij andere bedrijven en verkocht deze onder het Nova-merk (te herkennen aan het typenummer dat begint met 5). Vanaf begin jaren 1970 ontwikkelde en produceerde Nova zelf geen strijkijzers meer, maar kocht deze in bij andere producenten.</t>
        </is>
      </c>
      <c r="F51" t="inlineStr">
        <is>
          <t>1979</t>
        </is>
      </c>
      <c r="G51" t="n">
        <v/>
      </c>
      <c r="H51" t="inlineStr">
        <is>
          <t>Nova</t>
        </is>
      </c>
      <c r="I51" t="inlineStr">
        <is>
          <t>uitvoerder</t>
        </is>
      </c>
      <c r="J51" t="inlineStr">
        <is>
          <t>Tongeren</t>
        </is>
      </c>
      <c r="K51" t="inlineStr">
        <is>
          <t>In copyright - rights-holder(s) unlocatable or unidentifiable</t>
        </is>
      </c>
    </row>
    <row r="52">
      <c r="A52" t="inlineStr">
        <is>
          <t>2017-0270</t>
        </is>
      </c>
      <c r="B52" t="inlineStr">
        <is>
          <t>Design Museum Gent</t>
        </is>
      </c>
      <c r="C52" t="inlineStr">
        <is>
          <t>strijkijzerproductverpakking</t>
        </is>
      </c>
      <c r="D52" t="inlineStr">
        <is>
          <t>Jet Spray 80 SType 578</t>
        </is>
      </c>
      <c r="E52" t="inlineStr">
        <is>
          <t>Stoomstrijkijzer met wit gesloten handvat en zwarte details, Het toestel beschikt over een regelbare thermostaat, vier verstelbare strijkmogelijkheden, een doorzichtig waterreservoir en een sproeiopening. Het stoffen snoer met visgraatpatroon in bruin en wit heeft een regelbare snoeruitgang voor links- en rechtshandigen. De vier strijkprogramma's waren droogstrijken, stoomstrijken en droog- of stoomstrijken met super pressing. De originele productverpakking met foto's en gebruiksaanwijzingen is aanwezig.
Nova kocht een deel van de apparaten aan bij andere bedrijven en verkocht deze onder het Nova-merk (te herkennen aan het typenummer dat begint met 5). Vanaf begin jaren 1970 ontwikkelde en produceerde Nova zelf geen strijkijzers meer, maar kocht deze in bij andere producenten.</t>
        </is>
      </c>
      <c r="F52" t="inlineStr">
        <is>
          <t>1979</t>
        </is>
      </c>
      <c r="G52" t="n">
        <v/>
      </c>
      <c r="H52" t="inlineStr">
        <is>
          <t>Nova</t>
        </is>
      </c>
      <c r="I52" t="inlineStr">
        <is>
          <t>uitvoerder</t>
        </is>
      </c>
      <c r="J52" t="inlineStr">
        <is>
          <t>Tongeren</t>
        </is>
      </c>
      <c r="K52" t="inlineStr">
        <is>
          <t>In copyright - rights-holder(s) unlocatable or unidentifiable</t>
        </is>
      </c>
    </row>
    <row r="53">
      <c r="A53" t="inlineStr">
        <is>
          <t>2017-0271</t>
        </is>
      </c>
      <c r="B53" t="inlineStr">
        <is>
          <t>Design Museum Gent</t>
        </is>
      </c>
      <c r="C53" t="inlineStr">
        <is>
          <t>strijkijzer</t>
        </is>
      </c>
      <c r="D53" t="inlineStr">
        <is>
          <t>Vapomatic type 8712</t>
        </is>
      </c>
      <c r="E53" t="inlineStr">
        <is>
          <t>Stoomstrijkijzer met zwart gesloten handvat, acht verstelbare standen en een sproeikop vooraan. Het snoer heeft een zwart en wit stippelpatroon. Dit is het eerste stoomstrijkijzer met sproeiknop van Nova, een techniek die in Amerika al sinds de jaren 1950 toegepast werd. Dit strijkijzer bestond ook zonder watersproeier (type 8702).</t>
        </is>
      </c>
      <c r="F53" t="inlineStr">
        <is>
          <t>1972</t>
        </is>
      </c>
      <c r="G53" t="n">
        <v/>
      </c>
      <c r="H53" t="inlineStr">
        <is>
          <t>Nova</t>
        </is>
      </c>
      <c r="I53" t="inlineStr">
        <is>
          <t>uitvoerder</t>
        </is>
      </c>
      <c r="J53" t="inlineStr">
        <is>
          <t>Tongeren</t>
        </is>
      </c>
      <c r="K53" t="inlineStr">
        <is>
          <t>In copyright - rights-holder(s) unlocatable or unidentifiable</t>
        </is>
      </c>
    </row>
    <row r="54">
      <c r="A54" t="inlineStr">
        <is>
          <t>2017-0272</t>
        </is>
      </c>
      <c r="B54" t="inlineStr">
        <is>
          <t>Design Museum Gent</t>
        </is>
      </c>
      <c r="C54" t="inlineStr">
        <is>
          <t>strijkijzerproductverpakking</t>
        </is>
      </c>
      <c r="D54" t="inlineStr">
        <is>
          <t>Super Jet 71Type 533</t>
        </is>
      </c>
      <c r="E54" t="inlineStr">
        <is>
          <t>Stoomstrijkijzer met wit gesloten handvat en oranje knoppen van Nova. Het toestel beschikt over een doorzichtig waterreservoir, verstelbare standen en regelbare thermostaat. Dit strijkijzer heeft een zelfreinigend systeem en een kunststof snoer. De productverpakking, gebruiksaanwijzing en garantiebewijs zijn tevens aanwezig.
Nova kocht een deel van de apparaten aan bij andere bedrijven en verkocht deze onder het Nova-merk (te herkennen aan het typenummer dat begint met 5). Vanaf begin jaren 1970 ontwikkelde en produceerde Nova zelf geen strijkijzers meer, maar kocht deze in bij andere producenten.</t>
        </is>
      </c>
      <c r="F54" t="inlineStr">
        <is>
          <t>1975</t>
        </is>
      </c>
      <c r="G54" t="n">
        <v/>
      </c>
      <c r="H54" t="inlineStr">
        <is>
          <t>Nova</t>
        </is>
      </c>
      <c r="I54" t="inlineStr">
        <is>
          <t>uitvoerder</t>
        </is>
      </c>
      <c r="J54" t="inlineStr">
        <is>
          <t>Tongeren</t>
        </is>
      </c>
      <c r="K54" t="inlineStr">
        <is>
          <t>In copyright - rights-holder(s) unlocatable or unidentifiable</t>
        </is>
      </c>
    </row>
    <row r="55">
      <c r="A55" t="inlineStr">
        <is>
          <t>2017-0273</t>
        </is>
      </c>
      <c r="B55" t="inlineStr">
        <is>
          <t>Design Museum Gent</t>
        </is>
      </c>
      <c r="C55" t="inlineStr">
        <is>
          <t>strijkijzerproductverpakking</t>
        </is>
      </c>
      <c r="D55" t="inlineStr">
        <is>
          <t>Jet Spray 80Type 579</t>
        </is>
      </c>
      <c r="E55" t="inlineStr">
        <is>
          <t>Stoomstrijkijzer met oranje en wit gesloten handvat. Het toestel heeft een regelbare thermostaat, een draaischakelaar met verstelbare standen en een doorzichtig waterreservoir met bijhorend kannetje. Het stoffen snoer heeft een visgraatpatroon in zwart en wit met regelbare snoeruitgang voor links- en rechtshandigen. Het strijkijzer kan zowel droog- als stoomstrijken en heeft een watersproeier vooraan. De productverpakking met foto's en gebruiksaanwijzing is aanwezig. Dit toestel bestond ook in wit en zwart. 
Nova kocht een deel van de apparaten aan bij andere bedrijven en verkocht deze onder het Nova-merk (te herkennen aan het typenummer dat begint met 5). Vanaf begin jaren 1970 ontwikkelde en produceerde Nova zelf geen strijkijzers meer, maar kocht deze in bij andere producenten. Waar Nova deze apparaten en/of onderdelen inkocht is niet geweten.</t>
        </is>
      </c>
      <c r="F55" t="inlineStr">
        <is>
          <t>1979</t>
        </is>
      </c>
      <c r="G55" t="n">
        <v/>
      </c>
      <c r="H55" t="inlineStr">
        <is>
          <t>Nova</t>
        </is>
      </c>
      <c r="I55" t="inlineStr">
        <is>
          <t>uitvoerder</t>
        </is>
      </c>
      <c r="J55" t="inlineStr">
        <is>
          <t>Tongeren</t>
        </is>
      </c>
      <c r="K55" t="inlineStr">
        <is>
          <t>In copyright - rights-holder(s) unlocatable or unidentifiable</t>
        </is>
      </c>
    </row>
    <row r="56">
      <c r="A56" t="inlineStr">
        <is>
          <t>2017-0274</t>
        </is>
      </c>
      <c r="B56" t="inlineStr">
        <is>
          <t>Design Museum Gent</t>
        </is>
      </c>
      <c r="C56" t="inlineStr">
        <is>
          <t>strijkijzerproductverpakking</t>
        </is>
      </c>
      <c r="D56" t="inlineStr">
        <is>
          <t>Jet 29Type 534</t>
        </is>
      </c>
      <c r="E56" t="inlineStr">
        <is>
          <t>Stoomstrijkijzer met wit gesloten handvat en oranje afwerking. Het toestel heeft een duimsteun, een schakelaar voor de verstelbare standen vooraan en een bijhorend oranje waterkannetje. De snoer bestaat uit kunststof. De productverpakking met gebruiksaanwijzing en garantiebewijs is aanwezig.
Nova kocht een deel van de apparaten aan bij andere bedrijven en verkocht deze onder het Nova-merk (te herkennen aan het typenummer dat begint met 5). Vanaf begin jaren 1970 ontwikkelde en produceerde Nova zelf geen strijkijzers meer, maar kocht deze in bij andere producenten.</t>
        </is>
      </c>
      <c r="F56" t="inlineStr">
        <is>
          <t>1975</t>
        </is>
      </c>
      <c r="G56" t="n">
        <v/>
      </c>
      <c r="H56" t="inlineStr">
        <is>
          <t>Nova</t>
        </is>
      </c>
      <c r="I56" t="inlineStr">
        <is>
          <t>uitvoerder</t>
        </is>
      </c>
      <c r="J56" t="inlineStr">
        <is>
          <t>Tongeren</t>
        </is>
      </c>
      <c r="K56" t="inlineStr">
        <is>
          <t>In copyright - rights-holder(s) unlocatable or unidentifiable</t>
        </is>
      </c>
    </row>
    <row r="57">
      <c r="A57" t="inlineStr">
        <is>
          <t>2017-0277</t>
        </is>
      </c>
      <c r="B57" t="inlineStr">
        <is>
          <t>Design Museum Gent</t>
        </is>
      </c>
      <c r="C57" t="inlineStr">
        <is>
          <t>tafelgrill</t>
        </is>
      </c>
      <c r="D57" t="inlineStr">
        <is>
          <t>Grill</t>
        </is>
      </c>
      <c r="E57" t="inlineStr">
        <is>
          <t>Elektrisch grillapparaat in metaal met zwarte bakelieten handvaten en poten. Op beide bakzijden is een elektrische aansluiting.</t>
        </is>
      </c>
      <c r="F57" t="inlineStr">
        <is>
          <t>1950</t>
        </is>
      </c>
      <c r="G57" t="n">
        <v/>
      </c>
      <c r="H57" t="inlineStr">
        <is>
          <t>Nova</t>
        </is>
      </c>
      <c r="I57" t="inlineStr">
        <is>
          <t>producent</t>
        </is>
      </c>
      <c r="J57" t="inlineStr">
        <is>
          <t>Tongeren</t>
        </is>
      </c>
      <c r="K57" t="inlineStr">
        <is>
          <t>In copyright - rights-holder(s) unlocatable or unidentifiable</t>
        </is>
      </c>
    </row>
    <row r="58">
      <c r="A58" t="inlineStr">
        <is>
          <t>2017-0278</t>
        </is>
      </c>
      <c r="B58" t="inlineStr">
        <is>
          <t>Design Museum Gent</t>
        </is>
      </c>
      <c r="C58" t="inlineStr">
        <is>
          <t>wafelijzer</t>
        </is>
      </c>
      <c r="D58" t="inlineStr">
        <is>
          <t>Multex 2 type 214</t>
        </is>
      </c>
      <c r="E58" t="inlineStr">
        <is>
          <t>Elektrisch wafelijzer voor dubbele wafels met inox behuizing en bakelieten handvaten en voet. Het toestel heeft bovenaan een regelbare thermostaat en een controlelampje. Het werd geleverd met vier verschillende verwisselbare vormen met antiaanbaklaag. De elektrische aansluiting bevindt zich op de centrale voet. Dit toestel verscheen in wit en metaalkleur.</t>
        </is>
      </c>
      <c r="F58" t="inlineStr">
        <is>
          <t>1983</t>
        </is>
      </c>
      <c r="G58" t="n">
        <v/>
      </c>
      <c r="H58" t="inlineStr">
        <is>
          <t>Nova</t>
        </is>
      </c>
      <c r="I58" t="inlineStr">
        <is>
          <t>producent</t>
        </is>
      </c>
      <c r="J58" t="inlineStr">
        <is>
          <t>Tongeren</t>
        </is>
      </c>
      <c r="K58" t="inlineStr">
        <is>
          <t>In copyright - rights-holder(s) unlocatable or unidentifiable</t>
        </is>
      </c>
    </row>
    <row r="59">
      <c r="A59" t="inlineStr">
        <is>
          <t>2017-0280</t>
        </is>
      </c>
      <c r="B59" t="inlineStr">
        <is>
          <t>Design Museum Gent</t>
        </is>
      </c>
      <c r="C59" t="inlineStr">
        <is>
          <t>wafelijzer</t>
        </is>
      </c>
      <c r="D59" t="inlineStr">
        <is>
          <t>Duplex</t>
        </is>
      </c>
      <c r="E59" t="inlineStr">
        <is>
          <t>Elektrisch wafelijzer voor het bakken van dubbele wafels van Nova. Het toestel heeft een belvormig handvat, vier pootjes uit kunststof en vier metalen schroeven op het lichaam om de vormen los te maken. De schroeven zijn gedecoreerd met een 'N'. Op beide bakzijden is aan de zijkant een elektrische aansluiting. Het is niet zeker of Duplex de juiste naam is voor dit model.</t>
        </is>
      </c>
      <c r="F59" t="inlineStr">
        <is>
          <t>1949</t>
        </is>
      </c>
      <c r="G59" t="n">
        <v/>
      </c>
      <c r="H59" t="inlineStr">
        <is>
          <t>Nova</t>
        </is>
      </c>
      <c r="I59" t="inlineStr">
        <is>
          <t>producent</t>
        </is>
      </c>
      <c r="J59" t="inlineStr">
        <is>
          <t>Tongeren</t>
        </is>
      </c>
      <c r="K59" t="inlineStr">
        <is>
          <t>publiek domein</t>
        </is>
      </c>
    </row>
    <row r="60">
      <c r="A60" t="inlineStr">
        <is>
          <t>2017-0289</t>
        </is>
      </c>
      <c r="B60" t="inlineStr">
        <is>
          <t>Design Museum Gent</t>
        </is>
      </c>
      <c r="C60" t="inlineStr">
        <is>
          <t>tafelgrill</t>
        </is>
      </c>
      <c r="D60" t="inlineStr">
        <is>
          <t>Novagrill Major</t>
        </is>
      </c>
      <c r="E60" t="inlineStr">
        <is>
          <t>Deze elektrische grill, type 3, is voorzien van een controlelampje en een handvat om het rooster te openen waardoor er met de grill open kon gekookt worden. Het toestel is voorzien van een beveiliging tegen oververhitting door middel van een thermostaat met drie standen. De platen hebben een antikleefcoating. Het toestel kon gebruikt worden voor het grillen van groenten, vis of vlees.</t>
        </is>
      </c>
      <c r="F60" t="inlineStr">
        <is>
          <t>1972</t>
        </is>
      </c>
      <c r="G60" t="n">
        <v/>
      </c>
      <c r="H60" t="inlineStr">
        <is>
          <t>Nova</t>
        </is>
      </c>
      <c r="I60" t="inlineStr">
        <is>
          <t>uitvoerder</t>
        </is>
      </c>
      <c r="J60" t="inlineStr">
        <is>
          <t>Tongeren</t>
        </is>
      </c>
      <c r="K60" t="inlineStr">
        <is>
          <t>In copyright - rights-holder(s) unlocatable or unidentifiable</t>
        </is>
      </c>
    </row>
    <row r="61">
      <c r="A61" t="inlineStr">
        <is>
          <t>2017-0292</t>
        </is>
      </c>
      <c r="B61" t="inlineStr">
        <is>
          <t>Design Museum Gent</t>
        </is>
      </c>
      <c r="C61" t="inlineStr">
        <is>
          <t>wafelijzer</t>
        </is>
      </c>
      <c r="D61" t="inlineStr">
        <is>
          <t>Wafelijzer Magic</t>
        </is>
      </c>
      <c r="E61" t="inlineStr">
        <is>
          <t>Elektrisch wafelijzer met verwisselbare bakvormen voor het bakken van twee dubbele wafels van Nova. Het toestel heeft afgeronde vormen en wordt geopend met een centraal handvat, dat hier ontbreekt. Op het onderste gedeelte bevinden zich aan de zijkanten bruine handvaten. De bolle vormgeving van dit toestel is uniek binnen de wafelijzers van Nova en binnen zijn tijd. Ook was er maar één elektrische aansluiting, op de onderzijde van het toestel. Voor de verwarming van beide bakzijden zijn deze verbonden met elkaar door de metalen kabel.
In de collectie bevinden zich tevens andere bakvormen die enkel voor dit ijzer geschikt zijn.</t>
        </is>
      </c>
      <c r="F61" t="inlineStr">
        <is>
          <t>1950</t>
        </is>
      </c>
      <c r="G61" t="n">
        <v/>
      </c>
      <c r="H61" t="inlineStr">
        <is>
          <t>Nova</t>
        </is>
      </c>
      <c r="I61" t="inlineStr">
        <is>
          <t>producent</t>
        </is>
      </c>
      <c r="J61" t="inlineStr">
        <is>
          <t>Luik (stad)</t>
        </is>
      </c>
      <c r="K61" t="inlineStr">
        <is>
          <t>publiek domein</t>
        </is>
      </c>
    </row>
    <row r="62">
      <c r="A62" t="inlineStr">
        <is>
          <t>2017-0293</t>
        </is>
      </c>
      <c r="B62" t="inlineStr">
        <is>
          <t>Design Museum Gent</t>
        </is>
      </c>
      <c r="C62" t="inlineStr">
        <is>
          <t>wafelijzerproductverpakking</t>
        </is>
      </c>
      <c r="D62" t="inlineStr">
        <is>
          <t>Gaufrex 80</t>
        </is>
      </c>
      <c r="E62" t="inlineStr">
        <is>
          <t>Elektrisch wafelijzer uit bakeliet in bruin met oranje accenten in de originele productverpakking van Nova. Het toestel beschikt over verwisselbare vormen, uitneembare anti-aanbakplaten, voorgeregelde thermostaat, een controlelampje en een vast snoer. Hij was leverbaar met 7x6 of 6x10 bakvormen. Dit wafelijzer werd volledig door Nova ontworpen en geproduceerd in de materialen en kleuren van die tijd.</t>
        </is>
      </c>
      <c r="F62" t="inlineStr">
        <is>
          <t>1979</t>
        </is>
      </c>
      <c r="G62" t="n">
        <v/>
      </c>
      <c r="H62" t="inlineStr">
        <is>
          <t>Nova</t>
        </is>
      </c>
      <c r="I62" t="inlineStr">
        <is>
          <t>uitvoerder</t>
        </is>
      </c>
      <c r="J62" t="inlineStr">
        <is>
          <t>Tongeren</t>
        </is>
      </c>
      <c r="K62" t="inlineStr">
        <is>
          <t>In copyright - rights-holder(s) unlocatable or unidentifiable</t>
        </is>
      </c>
    </row>
    <row r="63">
      <c r="A63" t="inlineStr">
        <is>
          <t>2017-0296</t>
        </is>
      </c>
      <c r="B63" t="inlineStr">
        <is>
          <t>Design Museum Gent</t>
        </is>
      </c>
      <c r="C63" t="inlineStr">
        <is>
          <t>tafelgrillproductverpakking</t>
        </is>
      </c>
      <c r="D63" t="inlineStr">
        <is>
          <t>Novagrill</t>
        </is>
      </c>
      <c r="E63" t="inlineStr">
        <is>
          <t>Elektrische grill met metalen behuizing en drie grillstanden van Nova in originele productverpakking. Het toestel beschikt over een automatische temperatuurbegrenzer, geïsoleerde zwarte handvaten en vier zwarte pootjes.</t>
        </is>
      </c>
      <c r="F63" t="inlineStr">
        <is>
          <t>1972</t>
        </is>
      </c>
      <c r="G63" t="n">
        <v/>
      </c>
      <c r="H63" t="inlineStr">
        <is>
          <t>Nova</t>
        </is>
      </c>
      <c r="I63" t="inlineStr">
        <is>
          <t>uitvoerder</t>
        </is>
      </c>
      <c r="J63" t="inlineStr">
        <is>
          <t>Tongeren</t>
        </is>
      </c>
      <c r="K63" t="inlineStr">
        <is>
          <t>In copyright - rights-holder(s) unlocatable or unidentifiable</t>
        </is>
      </c>
    </row>
    <row r="64">
      <c r="A64" t="inlineStr">
        <is>
          <t>2017-0302</t>
        </is>
      </c>
      <c r="B64" t="inlineStr">
        <is>
          <t>Design Museum Gent</t>
        </is>
      </c>
      <c r="C64" t="inlineStr">
        <is>
          <t>frituurpan</t>
        </is>
      </c>
      <c r="D64" t="inlineStr">
        <is>
          <t>Frit'star 3</t>
        </is>
      </c>
      <c r="E64" t="inlineStr">
        <is>
          <t>Elektrische, gele frietketel met wit onderstel en handgreep van Nova, type 86. Het toestel beschikt over een regelbare thermostaat en een aluminium ketel.</t>
        </is>
      </c>
      <c r="F64" t="inlineStr">
        <is>
          <t>1971</t>
        </is>
      </c>
      <c r="G64" t="n">
        <v/>
      </c>
      <c r="H64" t="inlineStr">
        <is>
          <t>Nova</t>
        </is>
      </c>
      <c r="I64" t="inlineStr">
        <is>
          <t>uitvoerder</t>
        </is>
      </c>
      <c r="J64" t="inlineStr">
        <is>
          <t>Tongeren</t>
        </is>
      </c>
      <c r="K64" t="inlineStr">
        <is>
          <t>In copyright - rights-holder(s) unlocatable or unidentifiable</t>
        </is>
      </c>
    </row>
    <row r="65">
      <c r="A65" t="inlineStr">
        <is>
          <t>2017-0303</t>
        </is>
      </c>
      <c r="B65" t="inlineStr">
        <is>
          <t>Design Museum Gent</t>
        </is>
      </c>
      <c r="C65" t="inlineStr">
        <is>
          <t>frituurpan</t>
        </is>
      </c>
      <c r="D65" t="inlineStr">
        <is>
          <t>Fritex 4</t>
        </is>
      </c>
      <c r="E65" t="inlineStr">
        <is>
          <t>Elektrische, gele frietketel met wit onderstel en handgreep van Nova. Het toestel beschikt over een regelbare thermostaat, een aluminium ketel en 'lift-korf'.</t>
        </is>
      </c>
      <c r="F65" t="inlineStr">
        <is>
          <t>1976</t>
        </is>
      </c>
      <c r="G65" t="n">
        <v/>
      </c>
      <c r="H65" t="inlineStr">
        <is>
          <t>Nova</t>
        </is>
      </c>
      <c r="I65" t="inlineStr">
        <is>
          <t>uitvoerder</t>
        </is>
      </c>
      <c r="J65" t="inlineStr">
        <is>
          <t>Tongeren</t>
        </is>
      </c>
      <c r="K65" t="inlineStr">
        <is>
          <t>In copyright - rights-holder(s) unlocatable or unidentifiable</t>
        </is>
      </c>
    </row>
    <row r="66">
      <c r="A66" t="inlineStr">
        <is>
          <t>2017-0305</t>
        </is>
      </c>
      <c r="B66" t="inlineStr">
        <is>
          <t>Design Museum Gent</t>
        </is>
      </c>
      <c r="C66" t="inlineStr">
        <is>
          <t>frituurpan</t>
        </is>
      </c>
      <c r="D66" t="inlineStr">
        <is>
          <t>Frit'star 2</t>
        </is>
      </c>
      <c r="E66" t="inlineStr">
        <is>
          <t>Elektrische, witte frietketel met zwart, bakelieten onderstel en handgreep van Nova. Het toestel beschikt over een regelbare thermostaat, een aluminium ketel en 'lift-korf'. Op het toestel is voor verschillende gerechten de af te stellen temperatuur weergegeven.</t>
        </is>
      </c>
      <c r="F66" t="inlineStr">
        <is>
          <t>1972</t>
        </is>
      </c>
      <c r="G66" t="n">
        <v/>
      </c>
      <c r="H66" t="inlineStr">
        <is>
          <t>Nova</t>
        </is>
      </c>
      <c r="I66" t="inlineStr">
        <is>
          <t>uitvoerder</t>
        </is>
      </c>
      <c r="J66" t="inlineStr">
        <is>
          <t>Tongeren</t>
        </is>
      </c>
      <c r="K66" t="inlineStr">
        <is>
          <t>In copyright - rights-holder(s) unlocatable or unidentifiable</t>
        </is>
      </c>
    </row>
    <row r="67">
      <c r="A67" t="inlineStr">
        <is>
          <t>2017-0306</t>
        </is>
      </c>
      <c r="B67" t="inlineStr">
        <is>
          <t>Design Museum Gent</t>
        </is>
      </c>
      <c r="C67" t="inlineStr">
        <is>
          <t>frituurpan</t>
        </is>
      </c>
      <c r="D67" t="inlineStr">
        <is>
          <t>Fritex I</t>
        </is>
      </c>
      <c r="E67" t="inlineStr">
        <is>
          <t>Elektrische frietketel in metaal met zwart, bakelieten onderstel en handgreep van Nova. Het toestel beschikt over een regelbare thermostaat waarbij de verschillende gerechten zijn weergegeven. Dit was de eerste frietketel die Nova op de markt bracht.</t>
        </is>
      </c>
      <c r="F67" t="inlineStr">
        <is>
          <t>1957</t>
        </is>
      </c>
      <c r="G67" t="n">
        <v/>
      </c>
      <c r="H67" t="inlineStr">
        <is>
          <t>Nova</t>
        </is>
      </c>
      <c r="I67" t="inlineStr">
        <is>
          <t>producent</t>
        </is>
      </c>
      <c r="J67" t="inlineStr">
        <is>
          <t>Tongeren</t>
        </is>
      </c>
      <c r="K67" t="inlineStr">
        <is>
          <t>In copyright - rights-holder(s) unlocatable or unidentifiable</t>
        </is>
      </c>
    </row>
    <row r="68">
      <c r="A68" t="inlineStr">
        <is>
          <t>2017-0307</t>
        </is>
      </c>
      <c r="B68" t="inlineStr">
        <is>
          <t>Design Museum Gent</t>
        </is>
      </c>
      <c r="C68" t="inlineStr">
        <is>
          <t>frituurpanproductverpakking</t>
        </is>
      </c>
      <c r="D68" t="inlineStr">
        <is>
          <t>Fritex de luxe 2</t>
        </is>
      </c>
      <c r="E68" t="inlineStr">
        <is>
          <t>Anti-reuk frituurpan met permanente en afwasbare filter, type 251 van Nova. Het toestel beschikt over een multifunctionele handgreep om de mand onder te dompelen, op te halen en de schudden zonder het deksel te openen. Het kijkvenster met verlichting wordt gebruikt om de inhoud te controleren tijdens het bakken. Dit zorgt voor dubbele veiligheid. 
Dit gaat om een opengesneden toestel waardoor de doorsnede van de frietketel zichtbaar is. Dit toestel werd gebruikt als toonmodel of maquette.</t>
        </is>
      </c>
      <c r="F68" t="inlineStr">
        <is>
          <t>1985</t>
        </is>
      </c>
      <c r="G68" t="n">
        <v/>
      </c>
      <c r="H68" t="inlineStr">
        <is>
          <t>Nova</t>
        </is>
      </c>
      <c r="I68" t="inlineStr">
        <is>
          <t>producent</t>
        </is>
      </c>
      <c r="J68" t="inlineStr">
        <is>
          <t>Tongeren</t>
        </is>
      </c>
      <c r="K68" t="inlineStr">
        <is>
          <t>In copyright - rights-holder(s) unlocatable or unidentifiable</t>
        </is>
      </c>
    </row>
    <row r="69">
      <c r="A69" t="inlineStr">
        <is>
          <t>2017-0308</t>
        </is>
      </c>
      <c r="B69" t="inlineStr">
        <is>
          <t>Design Museum Gent</t>
        </is>
      </c>
      <c r="C69" t="inlineStr">
        <is>
          <t>yoghurtketel</t>
        </is>
      </c>
      <c r="D69" t="inlineStr">
        <is>
          <t>Yoghourt-maker</t>
        </is>
      </c>
      <c r="E69" t="inlineStr">
        <is>
          <t>De ronde, volautomatische yoghurtbereider, type 552, is geschikt voor het bereiden van twee liter yoghurt. Het toestel heeft een gele kunststof onderzijde en een doorzichtig kunststof deksel. De negen yoghurtpotjes bestaan uit glas met een wit kunststof deksel. Nova kocht een deel van de apparaten aan bij andere bedrijven en verkocht deze onder het Nova-merk, waaronder de yoghurtmakers. Ze zijn te herkennen aan het typenummer dat begint met 5.</t>
        </is>
      </c>
      <c r="F69" t="inlineStr">
        <is>
          <t>1979</t>
        </is>
      </c>
      <c r="G69" t="n">
        <v/>
      </c>
      <c r="H69" t="inlineStr">
        <is>
          <t>Nova</t>
        </is>
      </c>
      <c r="I69" t="inlineStr">
        <is>
          <t>uitvoerder</t>
        </is>
      </c>
      <c r="J69" t="inlineStr">
        <is>
          <t>Tongeren</t>
        </is>
      </c>
      <c r="K69" t="inlineStr">
        <is>
          <t>In copyright - rights-holder(s) unlocatable or unidentifiable</t>
        </is>
      </c>
    </row>
    <row r="70">
      <c r="A70" t="inlineStr">
        <is>
          <t>2017-0311</t>
        </is>
      </c>
      <c r="B70" t="inlineStr">
        <is>
          <t>Design Museum Gent</t>
        </is>
      </c>
      <c r="C70" t="inlineStr">
        <is>
          <t>fornuis</t>
        </is>
      </c>
      <c r="D70" t="inlineStr">
        <is>
          <t>Groen metalen fornuis</t>
        </is>
      </c>
      <c r="E70" t="inlineStr">
        <is>
          <t>Elektrische kookplaat op een lichtgroene metalen onderstel met temperatuurregelaar in vier standen.</t>
        </is>
      </c>
      <c r="F70" t="inlineStr">
        <is>
          <t>1950</t>
        </is>
      </c>
      <c r="G70" t="n">
        <v/>
      </c>
      <c r="H70" t="inlineStr">
        <is>
          <t>Nova</t>
        </is>
      </c>
      <c r="I70" t="inlineStr">
        <is>
          <t>producent</t>
        </is>
      </c>
      <c r="J70" t="inlineStr">
        <is>
          <t>Tongeren</t>
        </is>
      </c>
      <c r="K70" t="inlineStr">
        <is>
          <t>In copyright - rights-holder(s) unlocatable or unidentifiable</t>
        </is>
      </c>
    </row>
    <row r="71">
      <c r="A71" t="inlineStr">
        <is>
          <t>2017-0314_0-5</t>
        </is>
      </c>
      <c r="B71" t="inlineStr">
        <is>
          <t>Design Museum Gent</t>
        </is>
      </c>
      <c r="C71" t="inlineStr">
        <is>
          <t>massageapparaathulpstukproductverpakking</t>
        </is>
      </c>
      <c r="D71" t="inlineStr">
        <is>
          <t>77I</t>
        </is>
      </c>
      <c r="E71" t="inlineStr">
        <is>
          <t>Het lichtblauwe massageapparaat van Nova werd geleverd met drie hulpstukken: een trilplaat met punten (oppervlaktebehandeling van het hele lichaam), met noppen (behandeling van cellulitis) en met een borstel (bevordering van de bloedsomloop). Het toestel kon aan- en uitgezet worden door middel van een knop vooraan. In de jaren 1960 kregen gezondheid, welzijn en uiterlijke schoonheid meer en meer aandacht. Een slanke taille, lange benen en een weelderige boezem werden in tijdschriften en reclames als schoonheidsideaal voor de vrouw naar voren geschoven. Er verschenen nieuwe producten en toestellen voor lichaamsverzorging, waaronder massageapparaten. Hoewel de verpakking van dit apparaat met de voorstelling van een gracieuze ballerina zich duidelijk richt op vrouwen, verwijst de gebruiksaanwijzing ook naar de atletische look bij mannen.</t>
        </is>
      </c>
      <c r="F71" t="inlineStr">
        <is>
          <t>1972</t>
        </is>
      </c>
      <c r="G71" t="n">
        <v/>
      </c>
      <c r="H71" t="inlineStr">
        <is>
          <t>Nova</t>
        </is>
      </c>
      <c r="I71" t="inlineStr">
        <is>
          <t>uitvoerder</t>
        </is>
      </c>
      <c r="J71" t="inlineStr">
        <is>
          <t>Tongeren</t>
        </is>
      </c>
      <c r="K71" t="inlineStr">
        <is>
          <t>In copyright - rights-holder(s) unlocatable or unidentifiable</t>
        </is>
      </c>
    </row>
    <row r="72">
      <c r="A72" t="inlineStr">
        <is>
          <t>2017-0314_1-5</t>
        </is>
      </c>
      <c r="B72" t="inlineStr">
        <is>
          <t>Design Museum Gent</t>
        </is>
      </c>
      <c r="C72" t="inlineStr">
        <is>
          <t>massageapparaat</t>
        </is>
      </c>
      <c r="D72" t="inlineStr">
        <is>
          <t>77I</t>
        </is>
      </c>
      <c r="E72" t="inlineStr">
        <is>
          <t>Het lichtblauwe massageapparaat van Nova werd geleverd met drie hulpstukken: een trilplaat met punten (oppervlaktebehandeling van het hele lichaam), met noppen (behandeling van cellulitis) en met een borstel (bevordering van de bloedsomloop). Het toestel kon aan- en uitgezet worden door middel van een knop vooraan. In de jaren 1960 kregen gezondheid, welzijn en uiterlijke schoonheid meer en meer aandacht. Een slanke taille, lange benen en een weelderige boezem werden in tijdschriften en reclames als schoonheidsideaal voor de vrouw naar voren geschoven. Er verschenen nieuwe producten en toestellen voor lichaamsverzorging, waaronder massageapparaten.</t>
        </is>
      </c>
      <c r="F72" t="inlineStr">
        <is>
          <t>1972</t>
        </is>
      </c>
      <c r="G72" t="n">
        <v/>
      </c>
      <c r="H72" t="inlineStr">
        <is>
          <t>Nova</t>
        </is>
      </c>
      <c r="I72" t="inlineStr">
        <is>
          <t>uitvoerder</t>
        </is>
      </c>
      <c r="J72" t="inlineStr">
        <is>
          <t>Tongeren</t>
        </is>
      </c>
      <c r="K72" t="inlineStr">
        <is>
          <t>In copyright - rights-holder(s) unlocatable or unidentifiable</t>
        </is>
      </c>
    </row>
    <row r="73">
      <c r="A73" t="inlineStr">
        <is>
          <t>2017-0315</t>
        </is>
      </c>
      <c r="B73" t="inlineStr">
        <is>
          <t>Design Museum Gent</t>
        </is>
      </c>
      <c r="C73" t="inlineStr">
        <is>
          <t>scheerapparaat</t>
        </is>
      </c>
      <c r="D73" t="inlineStr">
        <is>
          <t>Novashave 2Type 795</t>
        </is>
      </c>
      <c r="E73" t="inlineStr">
        <is>
          <t>Wit elektrisch scheerapparaat met vier scheerkoppen.</t>
        </is>
      </c>
      <c r="F73" t="inlineStr">
        <is>
          <t>1972</t>
        </is>
      </c>
      <c r="G73" t="n">
        <v/>
      </c>
      <c r="H73" t="inlineStr">
        <is>
          <t>Nova</t>
        </is>
      </c>
      <c r="I73" t="inlineStr">
        <is>
          <t>uitvoerder</t>
        </is>
      </c>
      <c r="J73" t="inlineStr">
        <is>
          <t>Tongeren</t>
        </is>
      </c>
      <c r="K73" t="inlineStr">
        <is>
          <t>In copyright - rights-holder(s) unlocatable or unidentifiable</t>
        </is>
      </c>
    </row>
    <row r="74">
      <c r="A74" t="inlineStr">
        <is>
          <t>2017-0319</t>
        </is>
      </c>
      <c r="B74" t="inlineStr">
        <is>
          <t>Design Museum Gent</t>
        </is>
      </c>
      <c r="C74" t="inlineStr">
        <is>
          <t>waterkokerproductverpakking</t>
        </is>
      </c>
      <c r="D74" t="inlineStr">
        <is>
          <t>Elektrische waterketel</t>
        </is>
      </c>
      <c r="E74" t="inlineStr">
        <is>
          <t>De elektrische waterkoker heeft een veiligheidsthermostaat en schakelt zichzelf automatisch uit bij algehele verdamping. Hij heeft een inhoud van twee liter. De waterkoker verscheen in een versie van één of twee liter. De waterkoker bevindt zich in de originele productverpakking met garantiebewijs.</t>
        </is>
      </c>
      <c r="F74" t="inlineStr">
        <is>
          <t>1972</t>
        </is>
      </c>
      <c r="G74" t="n">
        <v/>
      </c>
      <c r="H74" t="inlineStr">
        <is>
          <t>Nova</t>
        </is>
      </c>
      <c r="I74" t="inlineStr">
        <is>
          <t>uitvoerder</t>
        </is>
      </c>
      <c r="J74" t="inlineStr">
        <is>
          <t>Tongeren</t>
        </is>
      </c>
      <c r="K74" t="inlineStr">
        <is>
          <t>In copyright - rights-holder(s) unlocatable or unidentifiable</t>
        </is>
      </c>
    </row>
    <row r="75">
      <c r="A75" t="inlineStr">
        <is>
          <t>2017-0320</t>
        </is>
      </c>
      <c r="B75" t="inlineStr">
        <is>
          <t>Design Museum Gent</t>
        </is>
      </c>
      <c r="C75" t="inlineStr">
        <is>
          <t>warmhoudplaatproductverpakking</t>
        </is>
      </c>
      <c r="D75" t="inlineStr">
        <is>
          <t>Nova Warmhoudplaat</t>
        </is>
      </c>
      <c r="E75" t="inlineStr">
        <is>
          <t>Warmhoudplaat met zwarte handgreep aan de zijkant. De temperatuurselectie wordt geregeld door de thermostaat. Het toestel is geschikt voor het sudderen en warmhouden van voedsel. Originele productverpakking is aanwezig.</t>
        </is>
      </c>
      <c r="F75" t="n">
        <v/>
      </c>
      <c r="G75" t="n">
        <v/>
      </c>
      <c r="H75" t="inlineStr">
        <is>
          <t>Nova</t>
        </is>
      </c>
      <c r="I75" t="inlineStr">
        <is>
          <t>producent</t>
        </is>
      </c>
      <c r="J75" t="inlineStr">
        <is>
          <t>Tongeren</t>
        </is>
      </c>
      <c r="K75" t="inlineStr">
        <is>
          <t>In copyright - rights-holder(s) unlocatable or unidentifiable</t>
        </is>
      </c>
    </row>
    <row r="76">
      <c r="A76" t="inlineStr">
        <is>
          <t>2017-0321</t>
        </is>
      </c>
      <c r="B76" t="inlineStr">
        <is>
          <t>Design Museum Gent</t>
        </is>
      </c>
      <c r="C76" t="inlineStr">
        <is>
          <t>wasmachine</t>
        </is>
      </c>
      <c r="D76" t="inlineStr">
        <is>
          <t>Miniwash 2000 GT</t>
        </is>
      </c>
      <c r="E76" t="inlineStr">
        <is>
          <t>De 'Miniwash 2000 GT' is de eerste miniwash die door Nova zelf ontwikkeld en geproduceerd werd. Het is een compacte wasmachine met een capaciteit van twee kilogram. Een miniwash werd gebruikt om een kleinere hoeveelheid kledij (max. twee kg) in een kortere tijdspanne te wassen. Dit toestel dient langs de bovenkant gevuld te worden en kan op verschillende standen worden gezet, van 2 tot 10 minuten. Binnenin bevindt zich een uitneembare kunststof trommel. Bij gebruik diende men de Miniwash in een badkuip of wasbekken te plaatsen en te vullen met water. Het toestel heeft een thermische beveiliging waardoor de motor uitvalt bij oververhitting.</t>
        </is>
      </c>
      <c r="F76" t="inlineStr">
        <is>
          <t>1975</t>
        </is>
      </c>
      <c r="G76" t="n">
        <v/>
      </c>
      <c r="H76" t="inlineStr">
        <is>
          <t>Nova</t>
        </is>
      </c>
      <c r="I76" t="inlineStr">
        <is>
          <t>uitvoerder</t>
        </is>
      </c>
      <c r="J76" t="inlineStr">
        <is>
          <t>Tongeren</t>
        </is>
      </c>
      <c r="K76" t="inlineStr">
        <is>
          <t>In copyright - rights-holder(s) unlocatable or unidentifiable</t>
        </is>
      </c>
    </row>
    <row r="77">
      <c r="A77" t="inlineStr">
        <is>
          <t>2017-0330</t>
        </is>
      </c>
      <c r="B77" t="inlineStr">
        <is>
          <t>Design Museum Gent</t>
        </is>
      </c>
      <c r="C77" t="inlineStr">
        <is>
          <t>koffiezetapparaat</t>
        </is>
      </c>
      <c r="D77" t="inlineStr">
        <is>
          <t>Granit 900 C150</t>
        </is>
      </c>
      <c r="E77" t="inlineStr">
        <is>
          <t>Dit elektrische koffiezettoestel in bruin en wit, type 555, heeft een glazen schenkkan, een kunststof behuizing en een capaciteit van 1,5 liter. Het geheel bestaat uit een ophangfilter met aromakiezer voor middelsterke of sterke koffie, en een druppelstop. De kan staat op een warmhoudplaat en het snoer kan onder het apparaat opgerold worden.
Nova kocht een deel van de apparaten aan bij andere bedrijven en verkocht deze onder het Nova-merk, waaronder ook de koffiezetapparaten. Die producten zijn te herkennen aan het typenummer dat begint met 5.</t>
        </is>
      </c>
      <c r="F77" t="inlineStr">
        <is>
          <t>1979</t>
        </is>
      </c>
      <c r="G77" t="n">
        <v/>
      </c>
      <c r="H77" t="inlineStr">
        <is>
          <t>Nova</t>
        </is>
      </c>
      <c r="I77" t="inlineStr">
        <is>
          <t>uitvoerder</t>
        </is>
      </c>
      <c r="J77" t="inlineStr">
        <is>
          <t>Tongeren</t>
        </is>
      </c>
      <c r="K77" t="inlineStr">
        <is>
          <t>In copyright - rights-holder(s) unlocatable or unidentifiable</t>
        </is>
      </c>
    </row>
    <row r="78">
      <c r="A78" t="inlineStr">
        <is>
          <t>2017-0336</t>
        </is>
      </c>
      <c r="B78" t="inlineStr">
        <is>
          <t>Design Museum Gent</t>
        </is>
      </c>
      <c r="C78" t="inlineStr">
        <is>
          <t>mixer</t>
        </is>
      </c>
      <c r="D78" t="inlineStr">
        <is>
          <t>Type 40</t>
        </is>
      </c>
      <c r="E78" t="inlineStr">
        <is>
          <t>Deze elektrische mixer in oranje en wit kan bevestigd worden op een passende oranje beker. Mogelijk is dit de Nova Minichef, een kleine mixer die voornamelijk bedoeld was om mayonaise te maken.</t>
        </is>
      </c>
      <c r="F78" t="inlineStr">
        <is>
          <t>1973</t>
        </is>
      </c>
      <c r="G78" t="n">
        <v/>
      </c>
      <c r="H78" t="inlineStr">
        <is>
          <t>Nova</t>
        </is>
      </c>
      <c r="I78" t="inlineStr">
        <is>
          <t>uitvoerder</t>
        </is>
      </c>
      <c r="J78" t="inlineStr">
        <is>
          <t>Tongeren</t>
        </is>
      </c>
      <c r="K78" t="inlineStr">
        <is>
          <t>In copyright - rights-holder(s) unlocatable or unidentifiable</t>
        </is>
      </c>
    </row>
    <row r="79">
      <c r="A79" t="inlineStr">
        <is>
          <t>2017-0345</t>
        </is>
      </c>
      <c r="B79" t="inlineStr">
        <is>
          <t>Design Museum Gent</t>
        </is>
      </c>
      <c r="C79" t="inlineStr">
        <is>
          <t>broodrooster</t>
        </is>
      </c>
      <c r="D79" t="inlineStr">
        <is>
          <t>Toast'ormatic</t>
        </is>
      </c>
      <c r="E79" t="inlineStr">
        <is>
          <t>Elektrische pop-up broodrooster met timer en een witte schakelknop van Nova, type TA. De behuizing bestaat uit metaal en zwart bakeliet en heeft een vernieuwende hoekige vormgeving. Het toestel werd geselecteerd door het Brussels Design Centre, dat tussen 1965 en 1985 het Belgisch industrieel design promootte.</t>
        </is>
      </c>
      <c r="F79" t="inlineStr">
        <is>
          <t>1972</t>
        </is>
      </c>
      <c r="G79" t="n">
        <v/>
      </c>
      <c r="H79" t="inlineStr">
        <is>
          <t>Nova</t>
        </is>
      </c>
      <c r="I79" t="inlineStr">
        <is>
          <t>uitvoerder</t>
        </is>
      </c>
      <c r="J79" t="inlineStr">
        <is>
          <t>Tongeren</t>
        </is>
      </c>
      <c r="K79" t="inlineStr">
        <is>
          <t>In copyright - rights-holder(s) unlocatable or unidentifiable</t>
        </is>
      </c>
    </row>
    <row r="80">
      <c r="A80" t="inlineStr">
        <is>
          <t>2017-0348</t>
        </is>
      </c>
      <c r="B80" t="inlineStr">
        <is>
          <t>Design Museum Gent</t>
        </is>
      </c>
      <c r="C80" t="inlineStr">
        <is>
          <t>wafelijzer</t>
        </is>
      </c>
      <c r="D80" t="inlineStr">
        <is>
          <t>Behuizing van een wafelijzer</t>
        </is>
      </c>
      <c r="E80" t="inlineStr">
        <is>
          <t>Metalen behuizing van een Nova wafelijzer, vermoedelijk van model Duplex. Beide onderdelen zijn identiek.</t>
        </is>
      </c>
      <c r="F80" t="inlineStr">
        <is>
          <t>1949</t>
        </is>
      </c>
      <c r="G80" t="n">
        <v/>
      </c>
      <c r="H80" t="inlineStr">
        <is>
          <t>Nova</t>
        </is>
      </c>
      <c r="I80" t="inlineStr">
        <is>
          <t>producent</t>
        </is>
      </c>
      <c r="J80" t="inlineStr">
        <is>
          <t>Tongeren</t>
        </is>
      </c>
      <c r="K80" t="inlineStr">
        <is>
          <t>publiek domein</t>
        </is>
      </c>
    </row>
    <row r="81">
      <c r="A81" t="inlineStr">
        <is>
          <t>2017-0349</t>
        </is>
      </c>
      <c r="B81" t="inlineStr">
        <is>
          <t>Design Museum Gent</t>
        </is>
      </c>
      <c r="C81" t="inlineStr">
        <is>
          <t>wafelijzerbakplaat</t>
        </is>
      </c>
      <c r="D81" t="inlineStr">
        <is>
          <t>Bakplaat voor wafelijzer met kleine piramidevormen</t>
        </is>
      </c>
      <c r="E81" t="n">
        <v/>
      </c>
      <c r="F81" t="n">
        <v/>
      </c>
      <c r="G81" t="n">
        <v/>
      </c>
      <c r="H81" t="inlineStr">
        <is>
          <t>Nova</t>
        </is>
      </c>
      <c r="I81" t="inlineStr">
        <is>
          <t>producent</t>
        </is>
      </c>
      <c r="J81" t="inlineStr">
        <is>
          <t>Tongeren</t>
        </is>
      </c>
      <c r="K81" t="inlineStr">
        <is>
          <t>In copyright - rights-holder(s) unlocatable or unidentifiable</t>
        </is>
      </c>
    </row>
    <row r="82">
      <c r="A82" t="inlineStr">
        <is>
          <t>2017-0350</t>
        </is>
      </c>
      <c r="B82" t="inlineStr">
        <is>
          <t>Design Museum Gent</t>
        </is>
      </c>
      <c r="C82" t="inlineStr">
        <is>
          <t>wafelijzerbakplaat</t>
        </is>
      </c>
      <c r="D82" t="inlineStr">
        <is>
          <t>Bakplaat voor wafelijzer met trapezevormen</t>
        </is>
      </c>
      <c r="E82" t="n">
        <v/>
      </c>
      <c r="F82" t="n">
        <v/>
      </c>
      <c r="G82" t="n">
        <v/>
      </c>
      <c r="H82" t="inlineStr">
        <is>
          <t>Nova</t>
        </is>
      </c>
      <c r="I82" t="inlineStr">
        <is>
          <t>producent</t>
        </is>
      </c>
      <c r="J82" t="inlineStr">
        <is>
          <t>Tongeren</t>
        </is>
      </c>
      <c r="K82" t="inlineStr">
        <is>
          <t>In copyright - rights-holder(s) unlocatable or unidentifiable</t>
        </is>
      </c>
    </row>
    <row r="83">
      <c r="A83" t="inlineStr">
        <is>
          <t>2017-0351</t>
        </is>
      </c>
      <c r="B83" t="inlineStr">
        <is>
          <t>Design Museum Gent</t>
        </is>
      </c>
      <c r="C83" t="inlineStr">
        <is>
          <t>wafelijzerbakplaat</t>
        </is>
      </c>
      <c r="D83" t="inlineStr">
        <is>
          <t>Bakplaat voor wafelijzer met madeleinvormen</t>
        </is>
      </c>
      <c r="E83" t="n">
        <v/>
      </c>
      <c r="F83" t="n">
        <v/>
      </c>
      <c r="G83" t="n">
        <v/>
      </c>
      <c r="H83" t="inlineStr">
        <is>
          <t>Nova</t>
        </is>
      </c>
      <c r="I83" t="inlineStr">
        <is>
          <t>producent</t>
        </is>
      </c>
      <c r="J83" t="inlineStr">
        <is>
          <t>Tongeren</t>
        </is>
      </c>
      <c r="K83" t="inlineStr">
        <is>
          <t>In copyright - rights-holder(s) unlocatable or unidentifiable</t>
        </is>
      </c>
    </row>
    <row r="84">
      <c r="A84" t="inlineStr">
        <is>
          <t>2017-0352</t>
        </is>
      </c>
      <c r="B84" t="inlineStr">
        <is>
          <t>Design Museum Gent</t>
        </is>
      </c>
      <c r="C84" t="inlineStr">
        <is>
          <t>wafelijzerbakplaat</t>
        </is>
      </c>
      <c r="D84" t="inlineStr">
        <is>
          <t>Bakplaat voor wafelijzer met trapezevormen</t>
        </is>
      </c>
      <c r="E84" t="n">
        <v/>
      </c>
      <c r="F84" t="n">
        <v/>
      </c>
      <c r="G84" t="n">
        <v/>
      </c>
      <c r="H84" t="inlineStr">
        <is>
          <t>Nova</t>
        </is>
      </c>
      <c r="I84" t="inlineStr">
        <is>
          <t>producent</t>
        </is>
      </c>
      <c r="J84" t="inlineStr">
        <is>
          <t>Tongeren</t>
        </is>
      </c>
      <c r="K84" t="inlineStr">
        <is>
          <t>In copyright - rights-holder(s) unlocatable or unidentifiable</t>
        </is>
      </c>
    </row>
    <row r="85">
      <c r="A85" t="inlineStr">
        <is>
          <t>2017-0353</t>
        </is>
      </c>
      <c r="B85" t="inlineStr">
        <is>
          <t>Design Museum Gent</t>
        </is>
      </c>
      <c r="C85" t="inlineStr">
        <is>
          <t>wafelijzerbakplaat</t>
        </is>
      </c>
      <c r="D85" t="inlineStr">
        <is>
          <t>Bakplaat voor wafelijzer met grote trapezevormen</t>
        </is>
      </c>
      <c r="E85" t="n">
        <v/>
      </c>
      <c r="F85" t="n">
        <v/>
      </c>
      <c r="G85" t="n">
        <v/>
      </c>
      <c r="H85" t="inlineStr">
        <is>
          <t>Nova</t>
        </is>
      </c>
      <c r="I85" t="inlineStr">
        <is>
          <t>producent</t>
        </is>
      </c>
      <c r="J85" t="inlineStr">
        <is>
          <t>Tongeren</t>
        </is>
      </c>
      <c r="K85" t="inlineStr">
        <is>
          <t>In copyright - rights-holder(s) unlocatable or unidentifiable</t>
        </is>
      </c>
    </row>
    <row r="86">
      <c r="A86" t="inlineStr">
        <is>
          <t>2017-0354</t>
        </is>
      </c>
      <c r="B86" t="inlineStr">
        <is>
          <t>Design Museum Gent</t>
        </is>
      </c>
      <c r="C86" t="inlineStr">
        <is>
          <t>wafelijzerbakplaat</t>
        </is>
      </c>
      <c r="D86" t="inlineStr">
        <is>
          <t>Bakplaat voor wafelijzer met trapezevormen</t>
        </is>
      </c>
      <c r="E86" t="n">
        <v/>
      </c>
      <c r="F86" t="n">
        <v/>
      </c>
      <c r="G86" t="n">
        <v/>
      </c>
      <c r="H86" t="inlineStr">
        <is>
          <t>Nova</t>
        </is>
      </c>
      <c r="I86" t="inlineStr">
        <is>
          <t>producent</t>
        </is>
      </c>
      <c r="J86" t="inlineStr">
        <is>
          <t>Tongeren</t>
        </is>
      </c>
      <c r="K86" t="inlineStr">
        <is>
          <t>In copyright - rights-holder(s) unlocatable or unidentifiable</t>
        </is>
      </c>
    </row>
    <row r="87">
      <c r="A87" t="inlineStr">
        <is>
          <t>2017-0355</t>
        </is>
      </c>
      <c r="B87" t="inlineStr">
        <is>
          <t>Design Museum Gent</t>
        </is>
      </c>
      <c r="C87" t="inlineStr">
        <is>
          <t>wafelijzerbakplaat</t>
        </is>
      </c>
      <c r="D87" t="inlineStr">
        <is>
          <t>Bakplaat voor wafelijzer met trapezevormen</t>
        </is>
      </c>
      <c r="E87" t="n">
        <v/>
      </c>
      <c r="F87" t="n">
        <v/>
      </c>
      <c r="G87" t="n">
        <v/>
      </c>
      <c r="H87" t="inlineStr">
        <is>
          <t>Nova</t>
        </is>
      </c>
      <c r="I87" t="inlineStr">
        <is>
          <t>producent</t>
        </is>
      </c>
      <c r="J87" t="inlineStr">
        <is>
          <t>Tongeren</t>
        </is>
      </c>
      <c r="K87" t="inlineStr">
        <is>
          <t>In copyright - rights-holder(s) unlocatable or unidentifiable</t>
        </is>
      </c>
    </row>
    <row r="88">
      <c r="A88" t="inlineStr">
        <is>
          <t>2017-0356</t>
        </is>
      </c>
      <c r="B88" t="inlineStr">
        <is>
          <t>Design Museum Gent</t>
        </is>
      </c>
      <c r="C88" t="inlineStr">
        <is>
          <t>wafelijzerbakplaat</t>
        </is>
      </c>
      <c r="D88" t="inlineStr">
        <is>
          <t>Bakplaat voor wafelijzer met kleine trapezevormen</t>
        </is>
      </c>
      <c r="E88" t="n">
        <v/>
      </c>
      <c r="F88" t="n">
        <v/>
      </c>
      <c r="G88" t="n">
        <v/>
      </c>
      <c r="H88" t="inlineStr">
        <is>
          <t>Nova</t>
        </is>
      </c>
      <c r="I88" t="inlineStr">
        <is>
          <t>producent</t>
        </is>
      </c>
      <c r="J88" t="inlineStr">
        <is>
          <t>Tongeren</t>
        </is>
      </c>
      <c r="K88" t="inlineStr">
        <is>
          <t>In copyright - rights-holder(s) unlocatable or unidentifiable</t>
        </is>
      </c>
    </row>
    <row r="89">
      <c r="A89" t="inlineStr">
        <is>
          <t>2017-0357</t>
        </is>
      </c>
      <c r="B89" t="inlineStr">
        <is>
          <t>Design Museum Gent</t>
        </is>
      </c>
      <c r="C89" t="inlineStr">
        <is>
          <t>wafelijzerbakplaat</t>
        </is>
      </c>
      <c r="D89" t="inlineStr">
        <is>
          <t>Bakplaat voor wafelijzer met kleine piramidevormen</t>
        </is>
      </c>
      <c r="E89" t="n">
        <v/>
      </c>
      <c r="F89" t="n">
        <v/>
      </c>
      <c r="G89" t="n">
        <v/>
      </c>
      <c r="H89" t="inlineStr">
        <is>
          <t>Nova</t>
        </is>
      </c>
      <c r="I89" t="inlineStr">
        <is>
          <t>producent</t>
        </is>
      </c>
      <c r="J89" t="inlineStr">
        <is>
          <t>Tongeren</t>
        </is>
      </c>
      <c r="K89" t="inlineStr">
        <is>
          <t>In copyright - rights-holder(s) unlocatable or unidentifiable</t>
        </is>
      </c>
    </row>
    <row r="90">
      <c r="A90" t="inlineStr">
        <is>
          <t>2017-0358</t>
        </is>
      </c>
      <c r="B90" t="inlineStr">
        <is>
          <t>Design Museum Gent</t>
        </is>
      </c>
      <c r="C90" t="inlineStr">
        <is>
          <t>wafelijzerbakplaat</t>
        </is>
      </c>
      <c r="D90" t="inlineStr">
        <is>
          <t>Bakplaat voor wafelijzer met trapezevormen</t>
        </is>
      </c>
      <c r="E90" t="n">
        <v/>
      </c>
      <c r="F90" t="n">
        <v/>
      </c>
      <c r="G90" t="n">
        <v/>
      </c>
      <c r="H90" t="inlineStr">
        <is>
          <t>Nova</t>
        </is>
      </c>
      <c r="I90" t="inlineStr">
        <is>
          <t>producent</t>
        </is>
      </c>
      <c r="J90" t="inlineStr">
        <is>
          <t>Tongeren</t>
        </is>
      </c>
      <c r="K90" t="inlineStr">
        <is>
          <t>In copyright - rights-holder(s) unlocatable or unidentifiable</t>
        </is>
      </c>
    </row>
    <row r="91">
      <c r="A91" t="inlineStr">
        <is>
          <t>2017-0359</t>
        </is>
      </c>
      <c r="B91" t="inlineStr">
        <is>
          <t>Design Museum Gent</t>
        </is>
      </c>
      <c r="C91" t="inlineStr">
        <is>
          <t>wafelijzerbakplaat</t>
        </is>
      </c>
      <c r="D91" t="inlineStr">
        <is>
          <t>Bakplaat voor wafelijzer met kleine piramidevormen</t>
        </is>
      </c>
      <c r="E91" t="n">
        <v/>
      </c>
      <c r="F91" t="n">
        <v/>
      </c>
      <c r="G91" t="n">
        <v/>
      </c>
      <c r="H91" t="inlineStr">
        <is>
          <t>Nova</t>
        </is>
      </c>
      <c r="I91" t="inlineStr">
        <is>
          <t>producent</t>
        </is>
      </c>
      <c r="J91" t="inlineStr">
        <is>
          <t>Tongeren</t>
        </is>
      </c>
      <c r="K91" t="inlineStr">
        <is>
          <t>In copyright - rights-holder(s) unlocatable or unidentifiable</t>
        </is>
      </c>
    </row>
    <row r="92">
      <c r="A92" t="inlineStr">
        <is>
          <t>2017-0360</t>
        </is>
      </c>
      <c r="B92" t="inlineStr">
        <is>
          <t>Design Museum Gent</t>
        </is>
      </c>
      <c r="C92" t="inlineStr">
        <is>
          <t>wafelijzerbakplaat</t>
        </is>
      </c>
      <c r="D92" t="inlineStr">
        <is>
          <t>Bakplaat voor wafelijzer met grote trapezevormen</t>
        </is>
      </c>
      <c r="E92" t="n">
        <v/>
      </c>
      <c r="F92" t="n">
        <v/>
      </c>
      <c r="G92" t="n">
        <v/>
      </c>
      <c r="H92" t="inlineStr">
        <is>
          <t>Nova</t>
        </is>
      </c>
      <c r="I92" t="inlineStr">
        <is>
          <t>producent</t>
        </is>
      </c>
      <c r="J92" t="inlineStr">
        <is>
          <t>Tongeren</t>
        </is>
      </c>
      <c r="K92" t="inlineStr">
        <is>
          <t>In copyright - rights-holder(s) unlocatable or unidentifiable</t>
        </is>
      </c>
    </row>
    <row r="93">
      <c r="A93" t="inlineStr">
        <is>
          <t>2017-0361</t>
        </is>
      </c>
      <c r="B93" t="inlineStr">
        <is>
          <t>Design Museum Gent</t>
        </is>
      </c>
      <c r="C93" t="inlineStr">
        <is>
          <t>wafelijzerbakplaat</t>
        </is>
      </c>
      <c r="D93" t="inlineStr">
        <is>
          <t>Bakplaat voor wafelijzer met grote trapezevormen</t>
        </is>
      </c>
      <c r="E93" t="n">
        <v/>
      </c>
      <c r="F93" t="n">
        <v/>
      </c>
      <c r="G93" t="n">
        <v/>
      </c>
      <c r="H93" t="inlineStr">
        <is>
          <t>Nova</t>
        </is>
      </c>
      <c r="I93" t="inlineStr">
        <is>
          <t>producent</t>
        </is>
      </c>
      <c r="J93" t="inlineStr">
        <is>
          <t>Tongeren</t>
        </is>
      </c>
      <c r="K93" t="inlineStr">
        <is>
          <t>In copyright - rights-holder(s) unlocatable or unidentifiable</t>
        </is>
      </c>
    </row>
    <row r="94">
      <c r="A94" t="inlineStr">
        <is>
          <t>2017-0362</t>
        </is>
      </c>
      <c r="B94" t="inlineStr">
        <is>
          <t>Design Museum Gent</t>
        </is>
      </c>
      <c r="C94" t="inlineStr">
        <is>
          <t>wafelijzerbakplaat</t>
        </is>
      </c>
      <c r="D94" t="inlineStr">
        <is>
          <t>Bakplaat voor wafelijzer met kleine piramidevormen</t>
        </is>
      </c>
      <c r="E94" t="n">
        <v/>
      </c>
      <c r="F94" t="n">
        <v/>
      </c>
      <c r="G94" t="n">
        <v/>
      </c>
      <c r="H94" t="inlineStr">
        <is>
          <t>Nova</t>
        </is>
      </c>
      <c r="I94" t="inlineStr">
        <is>
          <t>producent</t>
        </is>
      </c>
      <c r="J94" t="inlineStr">
        <is>
          <t>Tongeren</t>
        </is>
      </c>
      <c r="K94" t="inlineStr">
        <is>
          <t>In copyright - rights-holder(s) unlocatable or unidentifiable</t>
        </is>
      </c>
    </row>
    <row r="95">
      <c r="A95" t="inlineStr">
        <is>
          <t>2017-0363</t>
        </is>
      </c>
      <c r="B95" t="inlineStr">
        <is>
          <t>Design Museum Gent</t>
        </is>
      </c>
      <c r="C95" t="inlineStr">
        <is>
          <t>wafelijzerbakplaat</t>
        </is>
      </c>
      <c r="D95" t="inlineStr">
        <is>
          <t>Bakplaat voor wafelijzer met kleine trapezevormen</t>
        </is>
      </c>
      <c r="E95" t="n">
        <v/>
      </c>
      <c r="F95" t="n">
        <v/>
      </c>
      <c r="G95" t="n">
        <v/>
      </c>
      <c r="H95" t="inlineStr">
        <is>
          <t>Nova</t>
        </is>
      </c>
      <c r="I95" t="inlineStr">
        <is>
          <t>producent</t>
        </is>
      </c>
      <c r="J95" t="inlineStr">
        <is>
          <t>Tongeren</t>
        </is>
      </c>
      <c r="K95" t="inlineStr">
        <is>
          <t>In copyright - rights-holder(s) unlocatable or unidentifiable</t>
        </is>
      </c>
    </row>
    <row r="96">
      <c r="A96" t="inlineStr">
        <is>
          <t>2017-0364</t>
        </is>
      </c>
      <c r="B96" t="inlineStr">
        <is>
          <t>Design Museum Gent</t>
        </is>
      </c>
      <c r="C96" t="inlineStr">
        <is>
          <t>wafelijzerbakplaat</t>
        </is>
      </c>
      <c r="D96" t="inlineStr">
        <is>
          <t>Bakplaat voor wafelijzer met kleine trapezevormen</t>
        </is>
      </c>
      <c r="E96" t="n">
        <v/>
      </c>
      <c r="F96" t="n">
        <v/>
      </c>
      <c r="G96" t="n">
        <v/>
      </c>
      <c r="H96" t="inlineStr">
        <is>
          <t>Nova</t>
        </is>
      </c>
      <c r="I96" t="inlineStr">
        <is>
          <t>producent</t>
        </is>
      </c>
      <c r="J96" t="inlineStr">
        <is>
          <t>Tongeren</t>
        </is>
      </c>
      <c r="K96" t="inlineStr">
        <is>
          <t>In copyright - rights-holder(s) unlocatable or unidentifiable</t>
        </is>
      </c>
    </row>
    <row r="97">
      <c r="A97" t="inlineStr">
        <is>
          <t>2017-0365</t>
        </is>
      </c>
      <c r="B97" t="inlineStr">
        <is>
          <t>Design Museum Gent</t>
        </is>
      </c>
      <c r="C97" t="inlineStr">
        <is>
          <t>wafelijzerbakplaat</t>
        </is>
      </c>
      <c r="D97" t="inlineStr">
        <is>
          <t>Bakplaat voor wafelijzer met kleine trapezevormen</t>
        </is>
      </c>
      <c r="E97" t="n">
        <v/>
      </c>
      <c r="F97" t="n">
        <v/>
      </c>
      <c r="G97" t="n">
        <v/>
      </c>
      <c r="H97" t="inlineStr">
        <is>
          <t>Nova</t>
        </is>
      </c>
      <c r="I97" t="inlineStr">
        <is>
          <t>producent</t>
        </is>
      </c>
      <c r="J97" t="inlineStr">
        <is>
          <t>Tongeren</t>
        </is>
      </c>
      <c r="K97" t="inlineStr">
        <is>
          <t>In copyright - rights-holder(s) unlocatable or unidentifiable</t>
        </is>
      </c>
    </row>
    <row r="98">
      <c r="A98" t="inlineStr">
        <is>
          <t>2017-0366</t>
        </is>
      </c>
      <c r="B98" t="inlineStr">
        <is>
          <t>Design Museum Gent</t>
        </is>
      </c>
      <c r="C98" t="inlineStr">
        <is>
          <t>wafelijzerbakplaat</t>
        </is>
      </c>
      <c r="D98" t="inlineStr">
        <is>
          <t>Bakplaat voor wafelijzer met cirkelvormige mal</t>
        </is>
      </c>
      <c r="E98" t="n">
        <v/>
      </c>
      <c r="F98" t="n">
        <v/>
      </c>
      <c r="G98" t="n">
        <v/>
      </c>
      <c r="H98" t="inlineStr">
        <is>
          <t>Nova</t>
        </is>
      </c>
      <c r="I98" t="inlineStr">
        <is>
          <t>producent</t>
        </is>
      </c>
      <c r="J98" t="inlineStr">
        <is>
          <t>Tongeren</t>
        </is>
      </c>
      <c r="K98" t="inlineStr">
        <is>
          <t>In copyright - rights-holder(s) unlocatable or unidentifiable</t>
        </is>
      </c>
    </row>
    <row r="99">
      <c r="A99" t="inlineStr">
        <is>
          <t>2017-0367</t>
        </is>
      </c>
      <c r="B99" t="inlineStr">
        <is>
          <t>Design Museum Gent</t>
        </is>
      </c>
      <c r="C99" t="inlineStr">
        <is>
          <t>wafelijzerbakplaat</t>
        </is>
      </c>
      <c r="D99" t="inlineStr">
        <is>
          <t>Bakplaat voor wafelijzer met grote trapezevormen</t>
        </is>
      </c>
      <c r="E99" t="n">
        <v/>
      </c>
      <c r="F99" t="n">
        <v/>
      </c>
      <c r="G99" t="n">
        <v/>
      </c>
      <c r="H99" t="inlineStr">
        <is>
          <t>Nova</t>
        </is>
      </c>
      <c r="I99" t="inlineStr">
        <is>
          <t>producent</t>
        </is>
      </c>
      <c r="J99" t="inlineStr">
        <is>
          <t>Tongeren</t>
        </is>
      </c>
      <c r="K99" t="inlineStr">
        <is>
          <t>In copyright - rights-holder(s) unlocatable or unidentifiable</t>
        </is>
      </c>
    </row>
    <row r="100">
      <c r="A100" t="inlineStr">
        <is>
          <t>2017-0368</t>
        </is>
      </c>
      <c r="B100" t="inlineStr">
        <is>
          <t>Design Museum Gent</t>
        </is>
      </c>
      <c r="C100" t="inlineStr">
        <is>
          <t>wafelijzerbakplaat</t>
        </is>
      </c>
      <c r="D100" t="inlineStr">
        <is>
          <t>Bakplaat voor wafelijzer met kleine trapezevormen</t>
        </is>
      </c>
      <c r="E100" t="n">
        <v/>
      </c>
      <c r="F100" t="n">
        <v/>
      </c>
      <c r="G100" t="n">
        <v/>
      </c>
      <c r="H100" t="inlineStr">
        <is>
          <t>Nova</t>
        </is>
      </c>
      <c r="I100" t="inlineStr">
        <is>
          <t>producent</t>
        </is>
      </c>
      <c r="J100" t="inlineStr">
        <is>
          <t>Tongeren</t>
        </is>
      </c>
      <c r="K100" t="inlineStr">
        <is>
          <t>In copyright - rights-holder(s) unlocatable or unidentifiable</t>
        </is>
      </c>
    </row>
    <row r="101">
      <c r="A101" t="inlineStr">
        <is>
          <t>2017-0369</t>
        </is>
      </c>
      <c r="B101" t="inlineStr">
        <is>
          <t>Design Museum Gent</t>
        </is>
      </c>
      <c r="C101" t="inlineStr">
        <is>
          <t>wafelijzerbakplaat</t>
        </is>
      </c>
      <c r="D101" t="inlineStr">
        <is>
          <t>Bakplaat voor wafelijzer met grote trapezevormen</t>
        </is>
      </c>
      <c r="E101" t="n">
        <v/>
      </c>
      <c r="F101" t="n">
        <v/>
      </c>
      <c r="G101" t="n">
        <v/>
      </c>
      <c r="H101" t="inlineStr">
        <is>
          <t>Nova</t>
        </is>
      </c>
      <c r="I101" t="inlineStr">
        <is>
          <t>producent</t>
        </is>
      </c>
      <c r="J101" t="inlineStr">
        <is>
          <t>Tongeren</t>
        </is>
      </c>
      <c r="K101" t="inlineStr">
        <is>
          <t>In copyright - rights-holder(s) unlocatable or unidentifiable</t>
        </is>
      </c>
    </row>
    <row r="102">
      <c r="A102" t="inlineStr">
        <is>
          <t>2017-0370</t>
        </is>
      </c>
      <c r="B102" t="inlineStr">
        <is>
          <t>Design Museum Gent</t>
        </is>
      </c>
      <c r="C102" t="inlineStr">
        <is>
          <t>wafelijzerbakplaat</t>
        </is>
      </c>
      <c r="D102" t="inlineStr">
        <is>
          <t>Bakplaat voor wafelijzer met trapezevormen</t>
        </is>
      </c>
      <c r="E102" t="n">
        <v/>
      </c>
      <c r="F102" t="n">
        <v/>
      </c>
      <c r="G102" t="n">
        <v/>
      </c>
      <c r="H102" t="inlineStr">
        <is>
          <t>Nova</t>
        </is>
      </c>
      <c r="I102" t="inlineStr">
        <is>
          <t>producent</t>
        </is>
      </c>
      <c r="J102" t="inlineStr">
        <is>
          <t>Tongeren</t>
        </is>
      </c>
      <c r="K102" t="inlineStr">
        <is>
          <t>In copyright - rights-holder(s) unlocatable or unidentifiable</t>
        </is>
      </c>
    </row>
    <row r="103">
      <c r="A103" t="inlineStr">
        <is>
          <t>2017-0371</t>
        </is>
      </c>
      <c r="B103" t="inlineStr">
        <is>
          <t>Design Museum Gent</t>
        </is>
      </c>
      <c r="C103" t="inlineStr">
        <is>
          <t>wafelijzerbakplaat</t>
        </is>
      </c>
      <c r="D103" t="inlineStr">
        <is>
          <t>Bakplaat voor wafelijzer met kleine piramidevormen</t>
        </is>
      </c>
      <c r="E103" t="n">
        <v/>
      </c>
      <c r="F103" t="n">
        <v/>
      </c>
      <c r="G103" t="n">
        <v/>
      </c>
      <c r="H103" t="inlineStr">
        <is>
          <t>Nova</t>
        </is>
      </c>
      <c r="I103" t="inlineStr">
        <is>
          <t>producent</t>
        </is>
      </c>
      <c r="J103" t="inlineStr">
        <is>
          <t>Tongeren</t>
        </is>
      </c>
      <c r="K103" t="inlineStr">
        <is>
          <t>In copyright - rights-holder(s) unlocatable or unidentifiable</t>
        </is>
      </c>
    </row>
    <row r="104">
      <c r="A104" t="inlineStr">
        <is>
          <t>2017-0372</t>
        </is>
      </c>
      <c r="B104" t="inlineStr">
        <is>
          <t>Design Museum Gent</t>
        </is>
      </c>
      <c r="C104" t="inlineStr">
        <is>
          <t>wafelijzerbakplaat</t>
        </is>
      </c>
      <c r="D104" t="inlineStr">
        <is>
          <t>Bakplaat voor wafelijzer met trapezevormen</t>
        </is>
      </c>
      <c r="E104" t="n">
        <v/>
      </c>
      <c r="F104" t="n">
        <v/>
      </c>
      <c r="G104" t="n">
        <v/>
      </c>
      <c r="H104" t="inlineStr">
        <is>
          <t>Nova</t>
        </is>
      </c>
      <c r="I104" t="inlineStr">
        <is>
          <t>producent</t>
        </is>
      </c>
      <c r="J104" t="inlineStr">
        <is>
          <t>Tongeren</t>
        </is>
      </c>
      <c r="K104" t="inlineStr">
        <is>
          <t>In copyright - rights-holder(s) unlocatable or unidentifiable</t>
        </is>
      </c>
    </row>
    <row r="105">
      <c r="A105" t="inlineStr">
        <is>
          <t>2017-0375</t>
        </is>
      </c>
      <c r="B105" t="inlineStr">
        <is>
          <t>Design Museum Gent</t>
        </is>
      </c>
      <c r="C105" t="inlineStr">
        <is>
          <t>wafelijzerbakplaat</t>
        </is>
      </c>
      <c r="D105" t="inlineStr">
        <is>
          <t>Vier bakplaten voor wafelijzer in verpakking</t>
        </is>
      </c>
      <c r="E105" t="inlineStr">
        <is>
          <t>2 x 2 wafelijzervormen met verschillende vormgroottes, verpakt in papier.</t>
        </is>
      </c>
      <c r="F105" t="n">
        <v/>
      </c>
      <c r="G105" t="n">
        <v/>
      </c>
      <c r="H105" t="inlineStr">
        <is>
          <t>Nova</t>
        </is>
      </c>
      <c r="I105" t="inlineStr">
        <is>
          <t>producent</t>
        </is>
      </c>
      <c r="J105" t="inlineStr">
        <is>
          <t>Tongeren</t>
        </is>
      </c>
      <c r="K105" t="inlineStr">
        <is>
          <t>In copyright - rights-holder(s) unlocatable or unidentifiable</t>
        </is>
      </c>
    </row>
    <row r="106">
      <c r="A106" t="inlineStr">
        <is>
          <t>2017-0383</t>
        </is>
      </c>
      <c r="B106" t="inlineStr">
        <is>
          <t>Design Museum Gent</t>
        </is>
      </c>
      <c r="C106" t="inlineStr">
        <is>
          <t>frituurpan</t>
        </is>
      </c>
      <c r="D106" t="inlineStr">
        <is>
          <t>Fritex de Luxe</t>
        </is>
      </c>
      <c r="E106" t="inlineStr">
        <is>
          <t>Elektrische frietketel met oranje omhulsel en zwart plastic voor het deksel en de handgrepen, type 292 van Nova. Het toestel heeft een anti-reuksysteem met een permanente en afwasbare filter. De vernieuwde en multifunctionele handgreep dient om de mand onder te dompelen, op te hangen en op te schudden zonder het deksel te openen. Het kijkvenster zorgt voor een dubbele veiligheid.</t>
        </is>
      </c>
      <c r="F106" t="inlineStr">
        <is>
          <t>1979</t>
        </is>
      </c>
      <c r="G106" t="n">
        <v/>
      </c>
      <c r="H106" t="inlineStr">
        <is>
          <t>Nova</t>
        </is>
      </c>
      <c r="I106" t="inlineStr">
        <is>
          <t>uitvoerder</t>
        </is>
      </c>
      <c r="J106" t="inlineStr">
        <is>
          <t>Tongeren</t>
        </is>
      </c>
      <c r="K106" t="inlineStr">
        <is>
          <t>In copyright - rights-holder(s) unlocatable or unidentifiable</t>
        </is>
      </c>
    </row>
    <row r="107">
      <c r="A107" t="inlineStr">
        <is>
          <t>2017-0386_0-2</t>
        </is>
      </c>
      <c r="B107" t="inlineStr">
        <is>
          <t>Design Museum Gent</t>
        </is>
      </c>
      <c r="C107" t="inlineStr">
        <is>
          <t>wafelijzer</t>
        </is>
      </c>
      <c r="D107" t="inlineStr">
        <is>
          <t>Wafelijzer zonder onderhelft</t>
        </is>
      </c>
      <c r="E107" t="inlineStr">
        <is>
          <t>Elektrisch wafelijzer met dubbele vormen. De onderhelft ontbreekt, alsook de handvaten.</t>
        </is>
      </c>
      <c r="F107" t="n">
        <v/>
      </c>
      <c r="G107" t="n">
        <v/>
      </c>
      <c r="H107" t="inlineStr">
        <is>
          <t>Nova</t>
        </is>
      </c>
      <c r="I107" t="inlineStr">
        <is>
          <t>producent</t>
        </is>
      </c>
      <c r="J107" t="n">
        <v/>
      </c>
      <c r="K107" t="inlineStr">
        <is>
          <t>In copyright - rights-holder(s) unlocatable or unidentifiable</t>
        </is>
      </c>
    </row>
    <row r="108">
      <c r="A108" t="inlineStr">
        <is>
          <t>2017-0387</t>
        </is>
      </c>
      <c r="B108" t="inlineStr">
        <is>
          <t>Design Museum Gent</t>
        </is>
      </c>
      <c r="C108" t="inlineStr">
        <is>
          <t>wafelijzeronderdeel</t>
        </is>
      </c>
      <c r="D108" t="inlineStr">
        <is>
          <t>Zwarte voet van wafelijzer</t>
        </is>
      </c>
      <c r="E108" t="inlineStr">
        <is>
          <t>Zwart kunststof steunelement voor een wafelijzer waarover het kon gekeerd worden. Bijhorend een zakje met Nova-naamplaatjes die bevestigd dienden te worden op de toestellen.</t>
        </is>
      </c>
      <c r="F108" t="n">
        <v/>
      </c>
      <c r="G108" t="n">
        <v/>
      </c>
      <c r="H108" t="inlineStr">
        <is>
          <t>Nova</t>
        </is>
      </c>
      <c r="I108" t="inlineStr">
        <is>
          <t>producent</t>
        </is>
      </c>
      <c r="J108" t="inlineStr">
        <is>
          <t>Tongeren</t>
        </is>
      </c>
      <c r="K108" t="inlineStr">
        <is>
          <t>In copyright - rights-holder(s) unlocatable or unidentifiable</t>
        </is>
      </c>
    </row>
    <row r="109">
      <c r="A109" t="inlineStr">
        <is>
          <t>2017-0393</t>
        </is>
      </c>
      <c r="B109" t="inlineStr">
        <is>
          <t>Design Museum Gent</t>
        </is>
      </c>
      <c r="C109" t="inlineStr">
        <is>
          <t>verwarmingstoestel</t>
        </is>
      </c>
      <c r="D109" t="inlineStr">
        <is>
          <t>Baby</t>
        </is>
      </c>
      <c r="E109" t="inlineStr">
        <is>
          <t>Elektrische verwarmingsplaat in metaal met keramisch verwarmingselement. Neemt weinig plaats in op tafel.</t>
        </is>
      </c>
      <c r="F109" t="inlineStr">
        <is>
          <t>1945</t>
        </is>
      </c>
      <c r="G109" t="n">
        <v/>
      </c>
      <c r="H109" t="inlineStr">
        <is>
          <t>Nova</t>
        </is>
      </c>
      <c r="I109" t="inlineStr">
        <is>
          <t>producent</t>
        </is>
      </c>
      <c r="J109" t="inlineStr">
        <is>
          <t>Luik (stad)</t>
        </is>
      </c>
      <c r="K109" t="inlineStr">
        <is>
          <t>publiek domein</t>
        </is>
      </c>
    </row>
    <row r="110">
      <c r="A110" t="inlineStr">
        <is>
          <t>2017-0394</t>
        </is>
      </c>
      <c r="B110" t="inlineStr">
        <is>
          <t>Design Museum Gent</t>
        </is>
      </c>
      <c r="C110" t="inlineStr">
        <is>
          <t>tafelgrillproductverpakking</t>
        </is>
      </c>
      <c r="D110" t="inlineStr">
        <is>
          <t>Snack Grill</t>
        </is>
      </c>
      <c r="E110" t="inlineStr">
        <is>
          <t>Elektrische grill, type 217 van Nova. Het toestel heeft uitneembare anti-kleefplaten met tweezijdig gebruik, voor hamburgers en braadworsten. Het braadvet druppelt tijdens het bereiden door de bakplaat waardoor het voedsel minder vettig is. Het toestel heeft een behuizing uit bruine en oranje kunststof.</t>
        </is>
      </c>
      <c r="F110" t="inlineStr">
        <is>
          <t>1979</t>
        </is>
      </c>
      <c r="G110" t="n">
        <v/>
      </c>
      <c r="H110" t="inlineStr">
        <is>
          <t>Nova</t>
        </is>
      </c>
      <c r="I110" t="inlineStr">
        <is>
          <t>uitvoerder</t>
        </is>
      </c>
      <c r="J110" t="inlineStr">
        <is>
          <t>Tongeren</t>
        </is>
      </c>
      <c r="K110" t="inlineStr">
        <is>
          <t>In copyright - rights-holder(s) unlocatable or unidentifiable</t>
        </is>
      </c>
    </row>
    <row r="111">
      <c r="A111" t="inlineStr">
        <is>
          <t>2017-0397</t>
        </is>
      </c>
      <c r="B111" t="inlineStr">
        <is>
          <t>Design Museum Gent</t>
        </is>
      </c>
      <c r="C111" t="inlineStr">
        <is>
          <t>schaal</t>
        </is>
      </c>
      <c r="D111" t="inlineStr">
        <is>
          <t>Onderschaal wafelijzer</t>
        </is>
      </c>
      <c r="E111" t="inlineStr">
        <is>
          <t>Metalen schaal waar een Nova wafelijzer op gemonteerd diende te worden.</t>
        </is>
      </c>
      <c r="F111" t="inlineStr">
        <is>
          <t>1947</t>
        </is>
      </c>
      <c r="G111" t="n">
        <v/>
      </c>
      <c r="H111" t="inlineStr">
        <is>
          <t>Nova</t>
        </is>
      </c>
      <c r="I111" t="inlineStr">
        <is>
          <t>producent</t>
        </is>
      </c>
      <c r="J111" t="inlineStr">
        <is>
          <t>Tongeren</t>
        </is>
      </c>
      <c r="K111" t="inlineStr">
        <is>
          <t>publiek domein</t>
        </is>
      </c>
    </row>
    <row r="112">
      <c r="A112" t="inlineStr">
        <is>
          <t>2017-0398</t>
        </is>
      </c>
      <c r="B112" t="inlineStr">
        <is>
          <t>Design Museum Gent</t>
        </is>
      </c>
      <c r="C112" t="inlineStr">
        <is>
          <t>schaal</t>
        </is>
      </c>
      <c r="D112" t="inlineStr">
        <is>
          <t>Onderschaal wafelijzer</t>
        </is>
      </c>
      <c r="E112" t="inlineStr">
        <is>
          <t>Metalen schaal waar een Nova wafelijzer op gemonteerd diende te worden, wellicht model Multiplex.</t>
        </is>
      </c>
      <c r="F112" t="inlineStr">
        <is>
          <t>1947</t>
        </is>
      </c>
      <c r="G112" t="n">
        <v/>
      </c>
      <c r="H112" t="inlineStr">
        <is>
          <t>Nova</t>
        </is>
      </c>
      <c r="I112" t="inlineStr">
        <is>
          <t>producent</t>
        </is>
      </c>
      <c r="J112" t="inlineStr">
        <is>
          <t>Tongeren</t>
        </is>
      </c>
      <c r="K112" t="inlineStr">
        <is>
          <t>publiek domein</t>
        </is>
      </c>
    </row>
    <row r="113">
      <c r="A113" t="inlineStr">
        <is>
          <t>2017-0404</t>
        </is>
      </c>
      <c r="B113" t="inlineStr">
        <is>
          <t>Design Museum Gent</t>
        </is>
      </c>
      <c r="C113" t="inlineStr">
        <is>
          <t>strijkijzer</t>
        </is>
      </c>
      <c r="D113" t="inlineStr">
        <is>
          <t>Blue Ribbon</t>
        </is>
      </c>
      <c r="E113" t="inlineStr">
        <is>
          <t>Elektrisch strijkijzer met roodbruin gesloten handvat. 
Dit is één van de eerste strijkijzers van Nova die een duidelijke vormgeving heeft gekregen, in de toen gangbare streamline-vormgeving. Het is niet duidelijk waarom dit toestel Blue Ribbon heet.</t>
        </is>
      </c>
      <c r="F113" t="inlineStr">
        <is>
          <t>1947</t>
        </is>
      </c>
      <c r="G113" t="n">
        <v/>
      </c>
      <c r="H113" t="inlineStr">
        <is>
          <t>Nova</t>
        </is>
      </c>
      <c r="I113" t="inlineStr">
        <is>
          <t>producent</t>
        </is>
      </c>
      <c r="J113" t="inlineStr">
        <is>
          <t>Luik (stad)</t>
        </is>
      </c>
      <c r="K113" t="inlineStr">
        <is>
          <t>publiek domein</t>
        </is>
      </c>
    </row>
    <row r="114">
      <c r="A114" t="inlineStr">
        <is>
          <t>2017-0413</t>
        </is>
      </c>
      <c r="B114" t="inlineStr">
        <is>
          <t>Design Museum Gent</t>
        </is>
      </c>
      <c r="C114" t="inlineStr">
        <is>
          <t>frituurpandummy</t>
        </is>
      </c>
      <c r="D114" t="inlineStr">
        <is>
          <t>Dummy van Fritex</t>
        </is>
      </c>
      <c r="E114" t="inlineStr">
        <is>
          <t>Model voor uitvoering van een frituurpan, driekleurig, met temperatuurregelaar en minutenteller. Met zakje met toebehoren. Model niet uitgevoerd.</t>
        </is>
      </c>
      <c r="F114" t="n">
        <v/>
      </c>
      <c r="G114" t="n">
        <v/>
      </c>
      <c r="H114" t="inlineStr">
        <is>
          <t>Nova</t>
        </is>
      </c>
      <c r="I114" t="inlineStr">
        <is>
          <t>producent</t>
        </is>
      </c>
      <c r="J114" t="inlineStr">
        <is>
          <t>Tongeren</t>
        </is>
      </c>
      <c r="K114" t="inlineStr">
        <is>
          <t>In copyright - rights-holder(s) unlocatable or unidentifiable</t>
        </is>
      </c>
    </row>
    <row r="115">
      <c r="A115" t="inlineStr">
        <is>
          <t>2017-0414</t>
        </is>
      </c>
      <c r="B115" t="inlineStr">
        <is>
          <t>Design Museum Gent</t>
        </is>
      </c>
      <c r="C115" t="inlineStr">
        <is>
          <t>frituurpandummy</t>
        </is>
      </c>
      <c r="D115" t="inlineStr">
        <is>
          <t>Dummy van Fritex</t>
        </is>
      </c>
      <c r="E115" t="inlineStr">
        <is>
          <t>Model voor uitvoering van een frituurpan uit oranje kunststof. De voorzijde ontbreekt.</t>
        </is>
      </c>
      <c r="F115" t="n">
        <v/>
      </c>
      <c r="G115" t="n">
        <v/>
      </c>
      <c r="H115" t="inlineStr">
        <is>
          <t>Nova</t>
        </is>
      </c>
      <c r="I115" t="inlineStr">
        <is>
          <t>producent</t>
        </is>
      </c>
      <c r="J115" t="inlineStr">
        <is>
          <t>Tongeren</t>
        </is>
      </c>
      <c r="K115" t="inlineStr">
        <is>
          <t>In copyright - rights-holder(s) unlocatable or unidentifiable</t>
        </is>
      </c>
    </row>
    <row r="116">
      <c r="A116" t="inlineStr">
        <is>
          <t>2017-0415</t>
        </is>
      </c>
      <c r="B116" t="inlineStr">
        <is>
          <t>Design Museum Gent</t>
        </is>
      </c>
      <c r="C116" t="inlineStr">
        <is>
          <t>frituurpandummy</t>
        </is>
      </c>
      <c r="D116" t="inlineStr">
        <is>
          <t>Dummy van Fritex</t>
        </is>
      </c>
      <c r="E116" t="inlineStr">
        <is>
          <t>Model voor uitvoering van een frituurpan, driekleurig met een temperatuurregelaar en een minutenteller.
Model niet uitgevoerd.</t>
        </is>
      </c>
      <c r="F116" t="n">
        <v/>
      </c>
      <c r="G116" t="n">
        <v/>
      </c>
      <c r="H116" t="inlineStr">
        <is>
          <t>Nova</t>
        </is>
      </c>
      <c r="I116" t="inlineStr">
        <is>
          <t>producent</t>
        </is>
      </c>
      <c r="J116" t="inlineStr">
        <is>
          <t>Tongeren</t>
        </is>
      </c>
      <c r="K116" t="inlineStr">
        <is>
          <t>In copyright - rights-holder(s) unlocatable or unidentifiable</t>
        </is>
      </c>
    </row>
    <row r="117">
      <c r="A117" t="inlineStr">
        <is>
          <t>2017-0416</t>
        </is>
      </c>
      <c r="B117" t="inlineStr">
        <is>
          <t>Design Museum Gent</t>
        </is>
      </c>
      <c r="C117" t="inlineStr">
        <is>
          <t>frituurpandummy</t>
        </is>
      </c>
      <c r="D117" t="inlineStr">
        <is>
          <t>Dummy van frituurpan</t>
        </is>
      </c>
      <c r="E117" t="inlineStr">
        <is>
          <t>Model voor de uitvoering van een frituurpan met witte behuizing en zwarte basis en deksel. Een handvat is gebroken en er ontbreekt ook een element naast de controlelampjes. Verder beschikt het over een temperatuurregelaar en informatie over de baktijden van de verschillende gerechten.</t>
        </is>
      </c>
      <c r="F117" t="n">
        <v/>
      </c>
      <c r="G117" t="n">
        <v/>
      </c>
      <c r="H117" t="inlineStr">
        <is>
          <t>Nova</t>
        </is>
      </c>
      <c r="I117" t="inlineStr">
        <is>
          <t>producent</t>
        </is>
      </c>
      <c r="J117" t="inlineStr">
        <is>
          <t>Tongeren</t>
        </is>
      </c>
      <c r="K117" t="inlineStr">
        <is>
          <t>In copyright - rights-holder(s) unlocatable or unidentifiable</t>
        </is>
      </c>
    </row>
    <row r="118">
      <c r="A118" t="inlineStr">
        <is>
          <t>2017-0417</t>
        </is>
      </c>
      <c r="B118" t="inlineStr">
        <is>
          <t>Design Museum Gent</t>
        </is>
      </c>
      <c r="C118" t="inlineStr">
        <is>
          <t>frituurpandummy</t>
        </is>
      </c>
      <c r="D118" t="inlineStr">
        <is>
          <t>Dummy van deksel van frituurpan</t>
        </is>
      </c>
      <c r="E118" t="inlineStr">
        <is>
          <t>Model voor uitvoering van het deksel van een frituurpan.</t>
        </is>
      </c>
      <c r="F118" t="n">
        <v/>
      </c>
      <c r="G118" t="n">
        <v/>
      </c>
      <c r="H118" t="inlineStr">
        <is>
          <t>Nova</t>
        </is>
      </c>
      <c r="I118" t="inlineStr">
        <is>
          <t>producent</t>
        </is>
      </c>
      <c r="J118" t="inlineStr">
        <is>
          <t>Tongeren</t>
        </is>
      </c>
      <c r="K118" t="inlineStr">
        <is>
          <t>In copyright - rights-holder(s) unlocatable or unidentifiable</t>
        </is>
      </c>
    </row>
    <row r="119">
      <c r="A119" t="inlineStr">
        <is>
          <t>2017-0418</t>
        </is>
      </c>
      <c r="B119" t="inlineStr">
        <is>
          <t>Design Museum Gent</t>
        </is>
      </c>
      <c r="C119" t="inlineStr">
        <is>
          <t>frituurpandummy</t>
        </is>
      </c>
      <c r="D119" t="inlineStr">
        <is>
          <t>Dummy van deksel van frituurpan</t>
        </is>
      </c>
      <c r="E119" t="inlineStr">
        <is>
          <t>Model voor uitvoering van het deksel van een frituurpan met een ovale vorm.</t>
        </is>
      </c>
      <c r="F119" t="n">
        <v/>
      </c>
      <c r="G119" t="n">
        <v/>
      </c>
      <c r="H119" t="inlineStr">
        <is>
          <t>Nova</t>
        </is>
      </c>
      <c r="I119" t="inlineStr">
        <is>
          <t>producent</t>
        </is>
      </c>
      <c r="J119" t="inlineStr">
        <is>
          <t>Tongeren</t>
        </is>
      </c>
      <c r="K119" t="inlineStr">
        <is>
          <t>In copyright - rights-holder(s) unlocatable or unidentifiable</t>
        </is>
      </c>
    </row>
    <row r="120">
      <c r="A120" t="inlineStr">
        <is>
          <t>2017-0420</t>
        </is>
      </c>
      <c r="B120" t="inlineStr">
        <is>
          <t>Design Museum Gent</t>
        </is>
      </c>
      <c r="C120" t="inlineStr">
        <is>
          <t>frituurpandummy</t>
        </is>
      </c>
      <c r="D120" t="inlineStr">
        <is>
          <t>Dummy van Nova "Cool Friteuse" (reeks)</t>
        </is>
      </c>
      <c r="E120" t="inlineStr">
        <is>
          <t>Model voor uitvoering van een frituurpan voor met "cool touch". Deze heeft een olie-inhoud van twee liter en een regelbare thermostaat.</t>
        </is>
      </c>
      <c r="F120" t="n">
        <v/>
      </c>
      <c r="G120" t="n">
        <v/>
      </c>
      <c r="H120" t="inlineStr">
        <is>
          <t>Nova</t>
        </is>
      </c>
      <c r="I120" t="inlineStr">
        <is>
          <t>producent</t>
        </is>
      </c>
      <c r="J120" t="inlineStr">
        <is>
          <t>Tongeren</t>
        </is>
      </c>
      <c r="K120" t="inlineStr">
        <is>
          <t>In copyright - rights-holder(s) unlocatable or unidentifiable</t>
        </is>
      </c>
    </row>
    <row r="121">
      <c r="A121" t="inlineStr">
        <is>
          <t>2017-0421</t>
        </is>
      </c>
      <c r="B121" t="inlineStr">
        <is>
          <t>Design Museum Gent</t>
        </is>
      </c>
      <c r="C121" t="inlineStr">
        <is>
          <t>strijkijzer</t>
        </is>
      </c>
      <c r="D121" t="inlineStr">
        <is>
          <t>Verwarmingselement van strijkijzer</t>
        </is>
      </c>
      <c r="E121" t="n">
        <v/>
      </c>
      <c r="F121" t="n">
        <v/>
      </c>
      <c r="G121" t="n">
        <v/>
      </c>
      <c r="H121" t="inlineStr">
        <is>
          <t>Nova</t>
        </is>
      </c>
      <c r="I121" t="inlineStr">
        <is>
          <t>producent</t>
        </is>
      </c>
      <c r="J121" t="inlineStr">
        <is>
          <t>Tongeren</t>
        </is>
      </c>
      <c r="K121" t="inlineStr">
        <is>
          <t>In copyright - rights-holder(s) unlocatable or unidentifiable</t>
        </is>
      </c>
    </row>
    <row r="122">
      <c r="A122" t="inlineStr">
        <is>
          <t>2017-0422</t>
        </is>
      </c>
      <c r="B122" t="inlineStr">
        <is>
          <t>Design Museum Gent</t>
        </is>
      </c>
      <c r="C122" t="inlineStr">
        <is>
          <t>frituurpandummy</t>
        </is>
      </c>
      <c r="D122" t="inlineStr">
        <is>
          <t>Dummy van Russell Hobbs</t>
        </is>
      </c>
      <c r="E122" t="inlineStr">
        <is>
          <t>Model voor uitvoering van een frituurpan met witte behuizing en zwarte basis, deksel en handvaten. Het toestel beschikt over controlelampjes, een minutenteller, een thermostaat en informatie over de verschillende baktijden van meerdere gerechten.</t>
        </is>
      </c>
      <c r="F122" t="n">
        <v/>
      </c>
      <c r="G122" t="n">
        <v/>
      </c>
      <c r="H122" t="inlineStr">
        <is>
          <t>Nova</t>
        </is>
      </c>
      <c r="I122" t="inlineStr">
        <is>
          <t>producent</t>
        </is>
      </c>
      <c r="J122" t="inlineStr">
        <is>
          <t>Tongeren</t>
        </is>
      </c>
      <c r="K122" t="inlineStr">
        <is>
          <t>In copyright - rights-holder(s) unlocatable or unidentifiable</t>
        </is>
      </c>
    </row>
    <row r="123">
      <c r="A123" t="inlineStr">
        <is>
          <t>2017-0423</t>
        </is>
      </c>
      <c r="B123" t="inlineStr">
        <is>
          <t>Design Museum Gent</t>
        </is>
      </c>
      <c r="C123" t="inlineStr">
        <is>
          <t>strijkijzeronderdeel</t>
        </is>
      </c>
      <c r="D123" t="inlineStr">
        <is>
          <t>Handvat van een strijkijzer</t>
        </is>
      </c>
      <c r="E123" t="n">
        <v/>
      </c>
      <c r="F123" t="n">
        <v/>
      </c>
      <c r="G123" t="n">
        <v/>
      </c>
      <c r="H123" t="inlineStr">
        <is>
          <t>Nova</t>
        </is>
      </c>
      <c r="I123" t="inlineStr">
        <is>
          <t>producent</t>
        </is>
      </c>
      <c r="J123" t="inlineStr">
        <is>
          <t>Tongeren</t>
        </is>
      </c>
      <c r="K123" t="inlineStr">
        <is>
          <t>In copyright - rights-holder(s) unlocatable or unidentifiable</t>
        </is>
      </c>
    </row>
    <row r="124">
      <c r="A124" t="inlineStr">
        <is>
          <t>2017-0424</t>
        </is>
      </c>
      <c r="B124" t="inlineStr">
        <is>
          <t>Design Museum Gent</t>
        </is>
      </c>
      <c r="C124" t="inlineStr">
        <is>
          <t>strijkijzeronderdeel</t>
        </is>
      </c>
      <c r="D124" t="inlineStr">
        <is>
          <t>Handvat van een strijkijzer</t>
        </is>
      </c>
      <c r="E124" t="n">
        <v/>
      </c>
      <c r="F124" t="n">
        <v/>
      </c>
      <c r="G124" t="n">
        <v/>
      </c>
      <c r="H124" t="inlineStr">
        <is>
          <t>Nova</t>
        </is>
      </c>
      <c r="I124" t="inlineStr">
        <is>
          <t>producent</t>
        </is>
      </c>
      <c r="J124" t="inlineStr">
        <is>
          <t>Tongeren</t>
        </is>
      </c>
      <c r="K124" t="inlineStr">
        <is>
          <t>In copyright - rights-holder(s) unlocatable or unidentifiable</t>
        </is>
      </c>
    </row>
    <row r="125">
      <c r="A125" t="inlineStr">
        <is>
          <t>2017-0425</t>
        </is>
      </c>
      <c r="B125" t="inlineStr">
        <is>
          <t>Design Museum Gent</t>
        </is>
      </c>
      <c r="C125" t="inlineStr">
        <is>
          <t>strijkijzeronderdeel</t>
        </is>
      </c>
      <c r="D125" t="inlineStr">
        <is>
          <t>Handvat van een strijkijzer</t>
        </is>
      </c>
      <c r="E125" t="n">
        <v/>
      </c>
      <c r="F125" t="n">
        <v/>
      </c>
      <c r="G125" t="n">
        <v/>
      </c>
      <c r="H125" t="inlineStr">
        <is>
          <t>Nova</t>
        </is>
      </c>
      <c r="I125" t="inlineStr">
        <is>
          <t>producent</t>
        </is>
      </c>
      <c r="J125" t="inlineStr">
        <is>
          <t>Tongeren</t>
        </is>
      </c>
      <c r="K125" t="inlineStr">
        <is>
          <t>In copyright - rights-holder(s) unlocatable or unidentifiable</t>
        </is>
      </c>
    </row>
    <row r="126">
      <c r="A126" t="inlineStr">
        <is>
          <t>2017-0426</t>
        </is>
      </c>
      <c r="B126" t="inlineStr">
        <is>
          <t>Design Museum Gent</t>
        </is>
      </c>
      <c r="C126" t="inlineStr">
        <is>
          <t>strijkijzeronderdeel</t>
        </is>
      </c>
      <c r="D126" t="inlineStr">
        <is>
          <t>Handvat van een strijkijzer</t>
        </is>
      </c>
      <c r="E126" t="n">
        <v/>
      </c>
      <c r="F126" t="n">
        <v/>
      </c>
      <c r="G126" t="n">
        <v/>
      </c>
      <c r="H126" t="inlineStr">
        <is>
          <t>Nova</t>
        </is>
      </c>
      <c r="I126" t="inlineStr">
        <is>
          <t>producent</t>
        </is>
      </c>
      <c r="J126" t="inlineStr">
        <is>
          <t>Tongeren</t>
        </is>
      </c>
      <c r="K126" t="inlineStr">
        <is>
          <t>In copyright - rights-holder(s) unlocatable or unidentifiable</t>
        </is>
      </c>
    </row>
    <row r="127">
      <c r="A127" t="inlineStr">
        <is>
          <t>2017-0427</t>
        </is>
      </c>
      <c r="B127" t="inlineStr">
        <is>
          <t>Design Museum Gent</t>
        </is>
      </c>
      <c r="C127" t="inlineStr">
        <is>
          <t>strijkijzeronderdeel</t>
        </is>
      </c>
      <c r="D127" t="inlineStr">
        <is>
          <t>Handvat van strijkijzer 'Standard'</t>
        </is>
      </c>
      <c r="E127" t="n">
        <v/>
      </c>
      <c r="F127" t="n">
        <v/>
      </c>
      <c r="G127" t="n">
        <v/>
      </c>
      <c r="H127" t="inlineStr">
        <is>
          <t>Nova</t>
        </is>
      </c>
      <c r="I127" t="inlineStr">
        <is>
          <t>producent</t>
        </is>
      </c>
      <c r="J127" t="inlineStr">
        <is>
          <t>Tongeren</t>
        </is>
      </c>
      <c r="K127" t="inlineStr">
        <is>
          <t>In copyright - rights-holder(s) unlocatable or unidentifiable</t>
        </is>
      </c>
    </row>
    <row r="128">
      <c r="A128" t="inlineStr">
        <is>
          <t>2017-0428</t>
        </is>
      </c>
      <c r="B128" t="inlineStr">
        <is>
          <t>Design Museum Gent</t>
        </is>
      </c>
      <c r="C128" t="inlineStr">
        <is>
          <t>strijkijzeronderdeel</t>
        </is>
      </c>
      <c r="D128" t="inlineStr">
        <is>
          <t>Handvat van strijkijzer 'Junior'</t>
        </is>
      </c>
      <c r="E128" t="n">
        <v/>
      </c>
      <c r="F128" t="n">
        <v/>
      </c>
      <c r="G128" t="n">
        <v/>
      </c>
      <c r="H128" t="inlineStr">
        <is>
          <t>Nova</t>
        </is>
      </c>
      <c r="I128" t="inlineStr">
        <is>
          <t>producent</t>
        </is>
      </c>
      <c r="J128" t="inlineStr">
        <is>
          <t>Tongeren</t>
        </is>
      </c>
      <c r="K128" t="inlineStr">
        <is>
          <t>In copyright - rights-holder(s) unlocatable or unidentifiable</t>
        </is>
      </c>
    </row>
    <row r="129">
      <c r="A129" t="inlineStr">
        <is>
          <t>2017-0429</t>
        </is>
      </c>
      <c r="B129" t="inlineStr">
        <is>
          <t>Design Museum Gent</t>
        </is>
      </c>
      <c r="C129" t="inlineStr">
        <is>
          <t>frituurpandummy</t>
        </is>
      </c>
      <c r="D129" t="inlineStr">
        <is>
          <t>Dummy van deksel van frituurpan</t>
        </is>
      </c>
      <c r="E129" t="n">
        <v/>
      </c>
      <c r="F129" t="n">
        <v/>
      </c>
      <c r="G129" t="n">
        <v/>
      </c>
      <c r="H129" t="inlineStr">
        <is>
          <t>Nova</t>
        </is>
      </c>
      <c r="I129" t="inlineStr">
        <is>
          <t>producent</t>
        </is>
      </c>
      <c r="J129" t="inlineStr">
        <is>
          <t>Tongeren</t>
        </is>
      </c>
      <c r="K129" t="inlineStr">
        <is>
          <t>In copyright - rights-holder(s) unlocatable or unidentifiable</t>
        </is>
      </c>
    </row>
    <row r="130">
      <c r="A130" t="inlineStr">
        <is>
          <t>2017-0430</t>
        </is>
      </c>
      <c r="B130" t="inlineStr">
        <is>
          <t>Design Museum Gent</t>
        </is>
      </c>
      <c r="C130" t="inlineStr">
        <is>
          <t>frituurpandummy</t>
        </is>
      </c>
      <c r="D130" t="inlineStr">
        <is>
          <t>Dummy van deksel van frituurpan</t>
        </is>
      </c>
      <c r="E130" t="inlineStr">
        <is>
          <t>Model voor het deksel van een frituurpan met uitgesneden kijkvenster, uit zwarte kunststof.</t>
        </is>
      </c>
      <c r="F130" t="n">
        <v/>
      </c>
      <c r="G130" t="n">
        <v/>
      </c>
      <c r="H130" t="inlineStr">
        <is>
          <t>Nova</t>
        </is>
      </c>
      <c r="I130" t="inlineStr">
        <is>
          <t>producent</t>
        </is>
      </c>
      <c r="J130" t="inlineStr">
        <is>
          <t>Tongeren</t>
        </is>
      </c>
      <c r="K130" t="inlineStr">
        <is>
          <t>In copyright - rights-holder(s) unlocatable or unidentifiable</t>
        </is>
      </c>
    </row>
    <row r="131">
      <c r="A131" t="inlineStr">
        <is>
          <t>2017-0431</t>
        </is>
      </c>
      <c r="B131" t="inlineStr">
        <is>
          <t>Design Museum Gent</t>
        </is>
      </c>
      <c r="C131" t="inlineStr">
        <is>
          <t>frituurpandummy</t>
        </is>
      </c>
      <c r="D131" t="inlineStr">
        <is>
          <t>Dummy van deksel van frituurpan</t>
        </is>
      </c>
      <c r="E131" t="inlineStr">
        <is>
          <t>Model voor het deksel van een frituurpan met uitgesneden kijkvenster, uit zwarte kunststof.</t>
        </is>
      </c>
      <c r="F131" t="n">
        <v/>
      </c>
      <c r="G131" t="n">
        <v/>
      </c>
      <c r="H131" t="inlineStr">
        <is>
          <t>Nova</t>
        </is>
      </c>
      <c r="I131" t="inlineStr">
        <is>
          <t>producent</t>
        </is>
      </c>
      <c r="J131" t="inlineStr">
        <is>
          <t>Tongeren</t>
        </is>
      </c>
      <c r="K131" t="inlineStr">
        <is>
          <t>In copyright - rights-holder(s) unlocatable or unidentifiable</t>
        </is>
      </c>
    </row>
    <row r="132">
      <c r="A132" t="inlineStr">
        <is>
          <t>2017-0432</t>
        </is>
      </c>
      <c r="B132" t="inlineStr">
        <is>
          <t>Design Museum Gent</t>
        </is>
      </c>
      <c r="C132" t="inlineStr">
        <is>
          <t>frituurpandummy</t>
        </is>
      </c>
      <c r="D132" t="inlineStr">
        <is>
          <t>Dummy van deksel van frituurpan</t>
        </is>
      </c>
      <c r="E132" t="inlineStr">
        <is>
          <t>Model voor het deksel van een frituurpan met uitgesneden kijkvenster, uit oranje kunststof.</t>
        </is>
      </c>
      <c r="F132" t="n">
        <v/>
      </c>
      <c r="G132" t="n">
        <v/>
      </c>
      <c r="H132" t="inlineStr">
        <is>
          <t>Nova</t>
        </is>
      </c>
      <c r="I132" t="inlineStr">
        <is>
          <t>producent</t>
        </is>
      </c>
      <c r="J132" t="inlineStr">
        <is>
          <t>Tongeren</t>
        </is>
      </c>
      <c r="K132" t="inlineStr">
        <is>
          <t>In copyright - rights-holder(s) unlocatable or unidentifiable</t>
        </is>
      </c>
    </row>
    <row r="133">
      <c r="A133" t="inlineStr">
        <is>
          <t>2017-0433_0-2</t>
        </is>
      </c>
      <c r="B133" t="inlineStr">
        <is>
          <t>Design Museum Gent</t>
        </is>
      </c>
      <c r="C133" t="inlineStr">
        <is>
          <t>strijkijzerdummy</t>
        </is>
      </c>
      <c r="D133" t="inlineStr">
        <is>
          <t>Dummy van een strijkijzer</t>
        </is>
      </c>
      <c r="E133" t="inlineStr">
        <is>
          <t>Model voor de uitvoering van een strijkijzer in zwart, metaal en rood met los, bijhorend handvat en snoer.</t>
        </is>
      </c>
      <c r="F133" t="n">
        <v/>
      </c>
      <c r="G133" t="n">
        <v/>
      </c>
      <c r="H133" t="inlineStr">
        <is>
          <t>Nova</t>
        </is>
      </c>
      <c r="I133" t="inlineStr">
        <is>
          <t>producent</t>
        </is>
      </c>
      <c r="J133" t="inlineStr">
        <is>
          <t>Tongeren</t>
        </is>
      </c>
      <c r="K133" t="inlineStr">
        <is>
          <t>In copyright - rights-holder(s) unlocatable or unidentifiable</t>
        </is>
      </c>
    </row>
    <row r="134">
      <c r="A134" t="inlineStr">
        <is>
          <t>2017-0434</t>
        </is>
      </c>
      <c r="B134" t="inlineStr">
        <is>
          <t>Design Museum Gent</t>
        </is>
      </c>
      <c r="C134" t="inlineStr">
        <is>
          <t>frituurpandummy</t>
        </is>
      </c>
      <c r="D134" t="inlineStr">
        <is>
          <t>Dummy van een frituurpan</t>
        </is>
      </c>
      <c r="E134" t="n">
        <v/>
      </c>
      <c r="F134" t="n">
        <v/>
      </c>
      <c r="G134" t="n">
        <v/>
      </c>
      <c r="H134" t="inlineStr">
        <is>
          <t>Nova</t>
        </is>
      </c>
      <c r="I134" t="inlineStr">
        <is>
          <t>producent</t>
        </is>
      </c>
      <c r="J134" t="inlineStr">
        <is>
          <t>Tongeren</t>
        </is>
      </c>
      <c r="K134" t="inlineStr">
        <is>
          <t>In copyright - rights-holder(s) unlocatable or unidentifiable</t>
        </is>
      </c>
    </row>
    <row r="135">
      <c r="A135" t="inlineStr">
        <is>
          <t>2017-0435_0-2</t>
        </is>
      </c>
      <c r="B135" t="inlineStr">
        <is>
          <t>Design Museum Gent</t>
        </is>
      </c>
      <c r="C135" t="inlineStr">
        <is>
          <t>frituurpandekseldummy</t>
        </is>
      </c>
      <c r="D135" t="inlineStr">
        <is>
          <t>Twee dummies van deksels van een frituurpan</t>
        </is>
      </c>
      <c r="E135" t="inlineStr">
        <is>
          <t>Modellen voor de uitvoering van het deksel van frituurpan. Twee dezelfde exemplaren gekenmerkt door een ovale, concave vorm.</t>
        </is>
      </c>
      <c r="F135" t="n">
        <v/>
      </c>
      <c r="G135" t="n">
        <v/>
      </c>
      <c r="H135" t="inlineStr">
        <is>
          <t>Nova</t>
        </is>
      </c>
      <c r="I135" t="inlineStr">
        <is>
          <t>producent</t>
        </is>
      </c>
      <c r="J135" t="inlineStr">
        <is>
          <t>Tongeren</t>
        </is>
      </c>
      <c r="K135" t="inlineStr">
        <is>
          <t>In copyright - rights-holder(s) unlocatable or unidentifiable</t>
        </is>
      </c>
    </row>
    <row r="136">
      <c r="A136" t="inlineStr">
        <is>
          <t>2017-0436_0-2</t>
        </is>
      </c>
      <c r="B136" t="inlineStr">
        <is>
          <t>Design Museum Gent</t>
        </is>
      </c>
      <c r="C136" t="inlineStr">
        <is>
          <t>frituurpandekseldummy</t>
        </is>
      </c>
      <c r="D136" t="inlineStr">
        <is>
          <t>Twee dummies van deksels van huishoudelijke apparaten</t>
        </is>
      </c>
      <c r="E136" t="inlineStr">
        <is>
          <t>Modellen voor de uitvoering van het deksel van een frituurpan met "cool touch". Twee dezelfde exemplaren uit een rechthoekige vorm met ronde uiteinden.</t>
        </is>
      </c>
      <c r="F136" t="n">
        <v/>
      </c>
      <c r="G136" t="n">
        <v/>
      </c>
      <c r="H136" t="inlineStr">
        <is>
          <t>Nova</t>
        </is>
      </c>
      <c r="I136" t="inlineStr">
        <is>
          <t>producent</t>
        </is>
      </c>
      <c r="J136" t="inlineStr">
        <is>
          <t>Tongeren</t>
        </is>
      </c>
      <c r="K136" t="inlineStr">
        <is>
          <t>In copyright - rights-holder(s) unlocatable or unidentifiable</t>
        </is>
      </c>
    </row>
    <row r="137">
      <c r="A137" t="inlineStr">
        <is>
          <t>2017-0439</t>
        </is>
      </c>
      <c r="B137" t="inlineStr">
        <is>
          <t>Design Museum Gent</t>
        </is>
      </c>
      <c r="C137" t="inlineStr">
        <is>
          <t>frituurpandekseldummy</t>
        </is>
      </c>
      <c r="D137" t="inlineStr">
        <is>
          <t>Dummy van deksel van een frituurpan</t>
        </is>
      </c>
      <c r="E137" t="n">
        <v/>
      </c>
      <c r="F137" t="n">
        <v/>
      </c>
      <c r="G137" t="n">
        <v/>
      </c>
      <c r="H137" t="inlineStr">
        <is>
          <t>Nova</t>
        </is>
      </c>
      <c r="I137" t="inlineStr">
        <is>
          <t>producent</t>
        </is>
      </c>
      <c r="J137" t="inlineStr">
        <is>
          <t>Tongeren</t>
        </is>
      </c>
      <c r="K137" t="inlineStr">
        <is>
          <t>In copyright - rights-holder(s) unlocatable or unidentifiable</t>
        </is>
      </c>
    </row>
    <row r="138">
      <c r="A138" t="inlineStr">
        <is>
          <t>2017-0440_0-2</t>
        </is>
      </c>
      <c r="B138" t="inlineStr">
        <is>
          <t>Design Museum Gent</t>
        </is>
      </c>
      <c r="C138" t="inlineStr">
        <is>
          <t>frituurpandekseldummy</t>
        </is>
      </c>
      <c r="D138" t="inlineStr">
        <is>
          <t>Twee nagenoeg identieke dummies van deksels van een frituurpan</t>
        </is>
      </c>
      <c r="E138" t="inlineStr">
        <is>
          <t>Modellen voor de uitvoering van het deksel van een frituurpan met "cool touch". Twee dezelfde exemplaren uit ovale vorm.</t>
        </is>
      </c>
      <c r="F138" t="n">
        <v/>
      </c>
      <c r="G138" t="n">
        <v/>
      </c>
      <c r="H138" t="inlineStr">
        <is>
          <t>Nova</t>
        </is>
      </c>
      <c r="I138" t="inlineStr">
        <is>
          <t>producent</t>
        </is>
      </c>
      <c r="J138" t="inlineStr">
        <is>
          <t>Tongeren</t>
        </is>
      </c>
      <c r="K138" t="inlineStr">
        <is>
          <t>In copyright - rights-holder(s) unlocatable or unidentifiable</t>
        </is>
      </c>
    </row>
    <row r="139">
      <c r="A139" t="inlineStr">
        <is>
          <t>2017-0441</t>
        </is>
      </c>
      <c r="B139" t="inlineStr">
        <is>
          <t>Design Museum Gent</t>
        </is>
      </c>
      <c r="C139" t="inlineStr">
        <is>
          <t>frituurpandummy</t>
        </is>
      </c>
      <c r="D139" t="inlineStr">
        <is>
          <t>Dummy van een frituurpan</t>
        </is>
      </c>
      <c r="E139" t="inlineStr">
        <is>
          <t>Model voor de uitvoering van een frituurpan met witte behuizing en zwarte basis en deksel. Het toestel beschikt over controlelampjes, een minutenteller, een temperatuurregelaar en informatie over de baktijden van de verschillende gerechten.</t>
        </is>
      </c>
      <c r="F139" t="n">
        <v/>
      </c>
      <c r="G139" t="n">
        <v/>
      </c>
      <c r="H139" t="inlineStr">
        <is>
          <t>Nova</t>
        </is>
      </c>
      <c r="I139" t="inlineStr">
        <is>
          <t>producent</t>
        </is>
      </c>
      <c r="J139" t="inlineStr">
        <is>
          <t>Tongeren</t>
        </is>
      </c>
      <c r="K139" t="inlineStr">
        <is>
          <t>In copyright - rights-holder(s) unlocatable or unidentifiable</t>
        </is>
      </c>
    </row>
    <row r="140">
      <c r="A140" t="inlineStr">
        <is>
          <t>2017-0443</t>
        </is>
      </c>
      <c r="B140" t="inlineStr">
        <is>
          <t>Design Museum Gent</t>
        </is>
      </c>
      <c r="C140" t="inlineStr">
        <is>
          <t>fonduetoesteldummy</t>
        </is>
      </c>
      <c r="D140" t="inlineStr">
        <is>
          <t>Dummy van een fonduetoestel</t>
        </is>
      </c>
      <c r="E140" t="inlineStr">
        <is>
          <t>Model voor de uitvoering van een fonduetoestel met witte behuizing, grijze basis en handvaten en zwart deksel. Het toestel heeft een ronde vorm en is voorzien van een temperatuurregelaar en een controlelampje. Dit model werd nooit uitgevoerd.</t>
        </is>
      </c>
      <c r="F140" t="n">
        <v/>
      </c>
      <c r="G140" t="n">
        <v/>
      </c>
      <c r="H140" t="inlineStr">
        <is>
          <t>Nova</t>
        </is>
      </c>
      <c r="I140" t="inlineStr">
        <is>
          <t>uitvoerder</t>
        </is>
      </c>
      <c r="J140" t="inlineStr">
        <is>
          <t>Tongeren</t>
        </is>
      </c>
      <c r="K140" t="inlineStr">
        <is>
          <t>In copyright - rights-holder(s) unlocatable or unidentifiable</t>
        </is>
      </c>
    </row>
    <row r="141">
      <c r="A141" t="inlineStr">
        <is>
          <t>2017-0444</t>
        </is>
      </c>
      <c r="B141" t="inlineStr">
        <is>
          <t>Design Museum Gent</t>
        </is>
      </c>
      <c r="C141" t="inlineStr">
        <is>
          <t>fonduetoesteldummy</t>
        </is>
      </c>
      <c r="D141" t="inlineStr">
        <is>
          <t>Dummy van een fonduetoestel</t>
        </is>
      </c>
      <c r="E141" t="inlineStr">
        <is>
          <t>Model voor de uitvoering van een fonduetoestel met grijze behuizing, donkergrijze basis, en geel handvat op het deksel. Het toestel is voorzien van een temperatuurregelaar en een controlelampje. Dit model werd nooit uitgevoerd.</t>
        </is>
      </c>
      <c r="F141" t="n">
        <v/>
      </c>
      <c r="G141" t="n">
        <v/>
      </c>
      <c r="H141" t="inlineStr">
        <is>
          <t>Nova</t>
        </is>
      </c>
      <c r="I141" t="inlineStr">
        <is>
          <t>uitvoerder</t>
        </is>
      </c>
      <c r="J141" t="inlineStr">
        <is>
          <t>Tongeren</t>
        </is>
      </c>
      <c r="K141" t="inlineStr">
        <is>
          <t>In copyright - rights-holder(s) unlocatable or unidentifiable</t>
        </is>
      </c>
    </row>
    <row r="142">
      <c r="A142" t="inlineStr">
        <is>
          <t>2017-0445</t>
        </is>
      </c>
      <c r="B142" t="inlineStr">
        <is>
          <t>Design Museum Gent</t>
        </is>
      </c>
      <c r="C142" t="inlineStr">
        <is>
          <t>barbecueonderdeeldummy</t>
        </is>
      </c>
      <c r="D142" t="inlineStr">
        <is>
          <t>Dummy van een barbecue</t>
        </is>
      </c>
      <c r="E142" t="inlineStr">
        <is>
          <t>De dummy bestaat uit een zwarte basis, een metalen plaat en een metalen rooster. Model voor een barbecue of steengrill. Uitgevoerd circa 1994.</t>
        </is>
      </c>
      <c r="F142" t="inlineStr">
        <is>
          <t>1994</t>
        </is>
      </c>
      <c r="G142" t="n">
        <v/>
      </c>
      <c r="H142" t="inlineStr">
        <is>
          <t>Nova</t>
        </is>
      </c>
      <c r="I142" t="inlineStr">
        <is>
          <t>producent</t>
        </is>
      </c>
      <c r="J142" t="inlineStr">
        <is>
          <t>Tongeren</t>
        </is>
      </c>
      <c r="K142" t="inlineStr">
        <is>
          <t>In copyright - rights-holder(s) unlocatable or unidentifiable</t>
        </is>
      </c>
    </row>
    <row r="143">
      <c r="A143" t="inlineStr">
        <is>
          <t>2017-0446_0-5</t>
        </is>
      </c>
      <c r="B143" t="inlineStr">
        <is>
          <t>Design Museum Gent</t>
        </is>
      </c>
      <c r="C143" t="inlineStr">
        <is>
          <t>wasmachinedummy</t>
        </is>
      </c>
      <c r="D143" t="inlineStr">
        <is>
          <t>Dummy van Miniwash Sirocco</t>
        </is>
      </c>
      <c r="E143" t="inlineStr">
        <is>
          <t>Model voor de Sirocco was- en droogmachine. Nadat men had gewassen, diende men de was handmatig uit te wringen, waarna het toestel deze droogde. Dit toestel werd parallel aan de miniwash geproduceerd, tot aan het einde van de productie van Nova.</t>
        </is>
      </c>
      <c r="F143" t="n">
        <v/>
      </c>
      <c r="G143" t="n">
        <v/>
      </c>
      <c r="H143" t="inlineStr">
        <is>
          <t>Nova</t>
        </is>
      </c>
      <c r="I143" t="inlineStr">
        <is>
          <t>producent</t>
        </is>
      </c>
      <c r="J143" t="inlineStr">
        <is>
          <t>Tongeren</t>
        </is>
      </c>
      <c r="K143" t="inlineStr">
        <is>
          <t>In copyright - rights-holder(s) unlocatable or unidentifiable</t>
        </is>
      </c>
    </row>
    <row r="144">
      <c r="A144" t="inlineStr">
        <is>
          <t>2017-0447</t>
        </is>
      </c>
      <c r="B144" t="inlineStr">
        <is>
          <t>Design Museum Gent</t>
        </is>
      </c>
      <c r="C144" t="inlineStr">
        <is>
          <t>frituurpandekseldummy</t>
        </is>
      </c>
      <c r="D144" t="inlineStr">
        <is>
          <t>Dummy van onderdeel van deksel van een frituurpan</t>
        </is>
      </c>
      <c r="E144" t="inlineStr">
        <is>
          <t>Model voor de uitvoering van het deksel van een frituurpan.</t>
        </is>
      </c>
      <c r="F144" t="n">
        <v/>
      </c>
      <c r="G144" t="n">
        <v/>
      </c>
      <c r="H144" t="inlineStr">
        <is>
          <t>Nova</t>
        </is>
      </c>
      <c r="I144" t="inlineStr">
        <is>
          <t>producent</t>
        </is>
      </c>
      <c r="J144" t="inlineStr">
        <is>
          <t>Tongeren</t>
        </is>
      </c>
      <c r="K144" t="inlineStr">
        <is>
          <t>In copyright - rights-holder(s) unlocatable or unidentifiable</t>
        </is>
      </c>
    </row>
    <row r="145">
      <c r="A145" t="inlineStr">
        <is>
          <t>2017-0448</t>
        </is>
      </c>
      <c r="B145" t="inlineStr">
        <is>
          <t>Design Museum Gent</t>
        </is>
      </c>
      <c r="C145" t="inlineStr">
        <is>
          <t>wafelijzerdummy</t>
        </is>
      </c>
      <c r="D145" t="inlineStr">
        <is>
          <t>Dummy van Croc'Seconde Plus (Classic Line)</t>
        </is>
      </c>
      <c r="E145" t="inlineStr">
        <is>
          <t>Model voor de uitvoering van een croc-toestel. Deze dummy werd naar alle waarschijnlijkheid gemaakt door Karl D'Hulst, stagiair industriële vormgeving bij Nova in 1985. Voor zijn stage-opdracht diende hij een stylingmodel te ontwerpen waarvoor er tevens een dummy diende te worden gemaakt.</t>
        </is>
      </c>
      <c r="F145" t="inlineStr">
        <is>
          <t>1985</t>
        </is>
      </c>
      <c r="G145" t="n">
        <v/>
      </c>
      <c r="H145" t="inlineStr">
        <is>
          <t>Nova</t>
        </is>
      </c>
      <c r="I145" t="inlineStr">
        <is>
          <t>producent</t>
        </is>
      </c>
      <c r="J145" t="inlineStr">
        <is>
          <t>Tongeren</t>
        </is>
      </c>
      <c r="K145" t="inlineStr">
        <is>
          <t>In copyright - rights-holder(s) unlocatable or unidentifiable</t>
        </is>
      </c>
    </row>
    <row r="146">
      <c r="A146" t="inlineStr">
        <is>
          <t>2017-0449</t>
        </is>
      </c>
      <c r="B146" t="inlineStr">
        <is>
          <t>Design Museum Gent</t>
        </is>
      </c>
      <c r="C146" t="inlineStr">
        <is>
          <t>barbecuedummy</t>
        </is>
      </c>
      <c r="D146" t="inlineStr">
        <is>
          <t>Dummy van een barbecue</t>
        </is>
      </c>
      <c r="E146" t="inlineStr">
        <is>
          <t>Witte dummy - of twee dummy's - van een barbecue met metalen platen. Het geheel bestaat uit twee metalen platen, één verwarmingselement en diverse kunststof basisonderdelen.</t>
        </is>
      </c>
      <c r="F146" t="n">
        <v/>
      </c>
      <c r="G146" t="n">
        <v/>
      </c>
      <c r="H146" t="inlineStr">
        <is>
          <t>Nova</t>
        </is>
      </c>
      <c r="I146" t="inlineStr">
        <is>
          <t>producent</t>
        </is>
      </c>
      <c r="J146" t="inlineStr">
        <is>
          <t>Tongeren</t>
        </is>
      </c>
      <c r="K146" t="inlineStr">
        <is>
          <t>In copyright - rights-holder(s) unlocatable or unidentifiable</t>
        </is>
      </c>
    </row>
    <row r="147">
      <c r="A147" t="inlineStr">
        <is>
          <t>2017-0450</t>
        </is>
      </c>
      <c r="B147" t="inlineStr">
        <is>
          <t>Design Museum Gent</t>
        </is>
      </c>
      <c r="C147" t="inlineStr">
        <is>
          <t>broodroosteronderdeel</t>
        </is>
      </c>
      <c r="D147" t="inlineStr">
        <is>
          <t>Onderdeel van broodrooster Nova</t>
        </is>
      </c>
      <c r="E147" t="inlineStr">
        <is>
          <t>Vier metalen onderdelen van de zijkant van een broodrooster met klapdeurtjes.</t>
        </is>
      </c>
      <c r="F147" t="n">
        <v/>
      </c>
      <c r="G147" t="n">
        <v/>
      </c>
      <c r="H147" t="inlineStr">
        <is>
          <t>Nova</t>
        </is>
      </c>
      <c r="I147" t="inlineStr">
        <is>
          <t>producent</t>
        </is>
      </c>
      <c r="J147" t="inlineStr">
        <is>
          <t>Luik (stad)</t>
        </is>
      </c>
      <c r="K147" t="inlineStr">
        <is>
          <t>In copyright - rights-holder(s) unlocatable or unidentifiable</t>
        </is>
      </c>
    </row>
    <row r="148">
      <c r="A148" t="inlineStr">
        <is>
          <t>2017-0451</t>
        </is>
      </c>
      <c r="B148" t="inlineStr">
        <is>
          <t>Design Museum Gent</t>
        </is>
      </c>
      <c r="C148" t="inlineStr">
        <is>
          <t>wafelijzeronderdeel</t>
        </is>
      </c>
      <c r="D148" t="inlineStr">
        <is>
          <t>Metalen voet om wafelijzer over te keren</t>
        </is>
      </c>
      <c r="E148" t="inlineStr">
        <is>
          <t>Twee steunvoeten in metaal waarop een wafelijzer kan gekeerd worden.</t>
        </is>
      </c>
      <c r="F148" t="n">
        <v/>
      </c>
      <c r="G148" t="n">
        <v/>
      </c>
      <c r="H148" t="inlineStr">
        <is>
          <t>Nova</t>
        </is>
      </c>
      <c r="I148" t="inlineStr">
        <is>
          <t>producent</t>
        </is>
      </c>
      <c r="J148" t="inlineStr">
        <is>
          <t>Luik (stad)</t>
        </is>
      </c>
      <c r="K148" t="inlineStr">
        <is>
          <t>In copyright - rights-holder(s) unlocatable or unidentifiable</t>
        </is>
      </c>
    </row>
    <row r="149">
      <c r="A149" t="inlineStr">
        <is>
          <t>2017-0452</t>
        </is>
      </c>
      <c r="B149" t="inlineStr">
        <is>
          <t>Design Museum Gent</t>
        </is>
      </c>
      <c r="C149" t="inlineStr">
        <is>
          <t>frituurpanonderdeelprototype</t>
        </is>
      </c>
      <c r="D149" t="inlineStr">
        <is>
          <t>Doorzichtig waterreservoir</t>
        </is>
      </c>
      <c r="E149" t="inlineStr">
        <is>
          <t>Doorzichtig plastic reservoir met aanduiding van maateenheden in stift. Binnenin bevinden zich diverse onderdelen. Dit is een prototype van de geurfilter van een geurloze fiteuse die door Nova ontwikkeld werd op het einde van hun productie.</t>
        </is>
      </c>
      <c r="F149" t="inlineStr">
        <is>
          <t>1997</t>
        </is>
      </c>
      <c r="G149" t="n">
        <v/>
      </c>
      <c r="H149" t="inlineStr">
        <is>
          <t>Nova</t>
        </is>
      </c>
      <c r="I149" t="inlineStr">
        <is>
          <t>producent</t>
        </is>
      </c>
      <c r="J149" t="inlineStr">
        <is>
          <t>Tongeren</t>
        </is>
      </c>
      <c r="K149" t="inlineStr">
        <is>
          <t>In copyright - rights-holder(s) unlocatable or unidentifiable</t>
        </is>
      </c>
    </row>
    <row r="150">
      <c r="A150" t="inlineStr">
        <is>
          <t>2017-0453</t>
        </is>
      </c>
      <c r="B150" t="inlineStr">
        <is>
          <t>Design Museum Gent</t>
        </is>
      </c>
      <c r="C150" t="inlineStr">
        <is>
          <t>onderdeel</t>
        </is>
      </c>
      <c r="D150" t="inlineStr">
        <is>
          <t>Doos met onderdelen Nova</t>
        </is>
      </c>
      <c r="E150" t="inlineStr">
        <is>
          <t>Kabels, kapotte koffiemolen, twee beschadigde haardroogkappen en diverse zakken met andere onderdelen.</t>
        </is>
      </c>
      <c r="F150" t="n">
        <v/>
      </c>
      <c r="G150" t="n">
        <v/>
      </c>
      <c r="H150" t="inlineStr">
        <is>
          <t>Nova</t>
        </is>
      </c>
      <c r="I150" t="inlineStr">
        <is>
          <t>producent</t>
        </is>
      </c>
      <c r="J150" t="inlineStr">
        <is>
          <t>Tongeren</t>
        </is>
      </c>
      <c r="K150" t="inlineStr">
        <is>
          <t>In copyright - rights-holder(s) unlocatable or unidentifiable</t>
        </is>
      </c>
    </row>
    <row r="151">
      <c r="A151" t="inlineStr">
        <is>
          <t>2019-0006</t>
        </is>
      </c>
      <c r="B151" t="inlineStr">
        <is>
          <t>Design Museum Gent</t>
        </is>
      </c>
      <c r="C151" t="inlineStr">
        <is>
          <t>productverpakking</t>
        </is>
      </c>
      <c r="D151" t="inlineStr">
        <is>
          <t>Multex 2, type 10</t>
        </is>
      </c>
      <c r="E151" t="n">
        <v/>
      </c>
      <c r="F151" t="n">
        <v/>
      </c>
      <c r="G151" t="n">
        <v/>
      </c>
      <c r="H151" t="inlineStr">
        <is>
          <t>Nova</t>
        </is>
      </c>
      <c r="I151" t="inlineStr">
        <is>
          <t>producent</t>
        </is>
      </c>
      <c r="J151" t="n">
        <v/>
      </c>
      <c r="K151" t="inlineStr">
        <is>
          <t>In copyright - rights-holder(s) unlocatable or unidentifiable</t>
        </is>
      </c>
    </row>
    <row r="152">
      <c r="A152" t="inlineStr">
        <is>
          <t>DMG_T_01346</t>
        </is>
      </c>
      <c r="B152" t="inlineStr">
        <is>
          <t>Design Museum Gent</t>
        </is>
      </c>
      <c r="C152" t="inlineStr">
        <is>
          <t>mixer</t>
        </is>
      </c>
      <c r="D152" t="inlineStr">
        <is>
          <t>type 4120</t>
        </is>
      </c>
      <c r="E152" t="inlineStr">
        <is>
          <t>mixer met set kneedhaken en opkloppers</t>
        </is>
      </c>
      <c r="F152" t="n">
        <v/>
      </c>
      <c r="G152" t="n">
        <v/>
      </c>
      <c r="H152" t="inlineStr">
        <is>
          <t>Nova</t>
        </is>
      </c>
      <c r="I152" t="n">
        <v/>
      </c>
      <c r="J152" t="n">
        <v/>
      </c>
      <c r="K152" t="inlineStr">
        <is>
          <t>In copyright - rights-holder(s) unlocatable or unidentifiable</t>
        </is>
      </c>
    </row>
    <row r="153">
      <c r="A153" t="inlineStr">
        <is>
          <t>DMG_T_01347</t>
        </is>
      </c>
      <c r="B153" t="inlineStr">
        <is>
          <t>Design Museum Gent</t>
        </is>
      </c>
      <c r="C153" t="inlineStr">
        <is>
          <t>tafelgrill</t>
        </is>
      </c>
      <c r="D153" t="inlineStr">
        <is>
          <t>type 294</t>
        </is>
      </c>
      <c r="E153" t="n">
        <v/>
      </c>
      <c r="F153" t="n">
        <v/>
      </c>
      <c r="G153" t="n">
        <v/>
      </c>
      <c r="H153" t="inlineStr">
        <is>
          <t>Nova</t>
        </is>
      </c>
      <c r="I153" t="n">
        <v/>
      </c>
      <c r="J153" t="n">
        <v/>
      </c>
      <c r="K153" t="inlineStr">
        <is>
          <t>In copyright - rights-holder(s) unlocatable or unidentifiable</t>
        </is>
      </c>
    </row>
    <row r="154">
      <c r="A154" t="inlineStr">
        <is>
          <t>FH-0003</t>
        </is>
      </c>
      <c r="B154" t="inlineStr">
        <is>
          <t>Design Museum Gent</t>
        </is>
      </c>
      <c r="C154" t="inlineStr">
        <is>
          <t>vaas</t>
        </is>
      </c>
      <c r="D154" t="inlineStr">
        <is>
          <t>Vaas Pauw</t>
        </is>
      </c>
      <c r="E154" t="inlineStr">
        <is>
          <t xml:space="preserve">Cilindervormige vaas met polychroom decor "pauw". De vaas heeft een geribbelde uitlopende hals en een brede, uitstulpende rand net boven de voet. Het decor bestaat uit gestileerde blauwe pauwenveren op een rode achtergrond, vergezeld van gele gestileerde florale motieven op de crèmekleurige hals. De voet is groen.
De vaas hoorde waarschijnlijk tot een set van twee, die wellicht nog uitgebreid was met twee of meer dekselpullen, om een kaststel te vormen.
De Mesdag Collectie (Den Haag) bezit een compleet kaststel met hetzelfde decor "pauw", bestaande uit twee vazen en drie pullen (inv. nr. 392), dat in 1902 op de Internationale Tentoonstelling voor Moderne Decoratieve Kunsten van Turijn heeft gestaan.
</t>
        </is>
      </c>
      <c r="F154" t="inlineStr">
        <is>
          <t>1888</t>
        </is>
      </c>
      <c r="G154" t="n">
        <v/>
      </c>
      <c r="H154" t="inlineStr">
        <is>
          <t>Colenbrander, Theodoor Christiaan AdriaanRozenburg</t>
        </is>
      </c>
      <c r="I154" t="inlineStr">
        <is>
          <t>ontwerperuitvoerder</t>
        </is>
      </c>
      <c r="J154" t="inlineStr">
        <is>
          <t>Den HaagDen Haag</t>
        </is>
      </c>
      <c r="K154" t="inlineStr">
        <is>
          <t>publiek domein</t>
        </is>
      </c>
    </row>
    <row r="155">
      <c r="A155" t="inlineStr">
        <is>
          <t>FH-0094_1-3</t>
        </is>
      </c>
      <c r="B155" t="inlineStr">
        <is>
          <t>Design Museum Gent</t>
        </is>
      </c>
      <c r="C155" t="inlineStr">
        <is>
          <t>theeketel</t>
        </is>
      </c>
      <c r="D155" t="inlineStr">
        <is>
          <t>Theeketel 2110</t>
        </is>
      </c>
      <c r="E155" t="inlineStr">
        <is>
          <t>Theeketel behorend tot een éénpersoons theeservies in verzilverd metaal, ontworpen door Christopher Dresser en uitgevoerd door Hukin &amp; Heath. De ketel draagt het modelnummer 2110. Op de buik staat een wapenschildje. Het halfcirkelvormige handvat is omwikkeld met riet.</t>
        </is>
      </c>
      <c r="F155" t="inlineStr">
        <is>
          <t>1879-10-18</t>
        </is>
      </c>
      <c r="G155" t="n">
        <v/>
      </c>
      <c r="H155" t="inlineStr">
        <is>
          <t>Dresser, ChristopherHukin &amp; Heath</t>
        </is>
      </c>
      <c r="I155" t="inlineStr">
        <is>
          <t>ontwerperuitvoerder</t>
        </is>
      </c>
      <c r="J155" t="inlineStr">
        <is>
          <t>LondenBirmingham</t>
        </is>
      </c>
      <c r="K155" t="inlineStr">
        <is>
          <t>publiek domein</t>
        </is>
      </c>
    </row>
    <row r="156">
      <c r="A156" t="inlineStr">
        <is>
          <t>FH-0094_2-3</t>
        </is>
      </c>
      <c r="B156" t="inlineStr">
        <is>
          <t>Design Museum Gent</t>
        </is>
      </c>
      <c r="C156" t="inlineStr">
        <is>
          <t>theepot</t>
        </is>
      </c>
      <c r="D156" t="inlineStr">
        <is>
          <t>Theepot</t>
        </is>
      </c>
      <c r="E156" t="inlineStr">
        <is>
          <t>Theepot behorend tot een éénpersoons theeservies in verzilverd metaal, ontworpen door Christopher Dresser en uitgevoerd door Hukin &amp; Heath. De pot draagt het modelnummer 2109. Op de buik staat een wapenschildje. Het handvat is niet met riet omwikkeld zoals de theeketel, waarschijnlijk is dit verloren gegaan.</t>
        </is>
      </c>
      <c r="F156" t="inlineStr">
        <is>
          <t>1879-10-18</t>
        </is>
      </c>
      <c r="G156" t="n">
        <v/>
      </c>
      <c r="H156" t="inlineStr">
        <is>
          <t>Dresser, ChristopherHukin &amp; Heath</t>
        </is>
      </c>
      <c r="I156" t="inlineStr">
        <is>
          <t>ontwerperuitvoerder</t>
        </is>
      </c>
      <c r="J156" t="inlineStr">
        <is>
          <t>LondenBirmingham</t>
        </is>
      </c>
      <c r="K156" t="inlineStr">
        <is>
          <t>publiek domein</t>
        </is>
      </c>
    </row>
    <row r="157">
      <c r="A157" t="inlineStr">
        <is>
          <t>FH-0094_3-3</t>
        </is>
      </c>
      <c r="B157" t="inlineStr">
        <is>
          <t>Design Museum Gent</t>
        </is>
      </c>
      <c r="C157" t="inlineStr">
        <is>
          <t>melkkan</t>
        </is>
      </c>
      <c r="D157" t="inlineStr">
        <is>
          <t>Melkkan</t>
        </is>
      </c>
      <c r="E157" t="inlineStr">
        <is>
          <t>Melkkan behorend tot een éénpersoons theeservies in verzilverd metaal, ontworpen door Christopher Dresser en uitgevoerd door Hukin &amp; Heath. Op de buik staat een wapenschildje.</t>
        </is>
      </c>
      <c r="F157" t="inlineStr">
        <is>
          <t>1879-10-18</t>
        </is>
      </c>
      <c r="G157" t="n">
        <v/>
      </c>
      <c r="H157" t="inlineStr">
        <is>
          <t>Dresser, ChristopherHukin &amp; Heath</t>
        </is>
      </c>
      <c r="I157" t="inlineStr">
        <is>
          <t>ontwerperuitvoerder</t>
        </is>
      </c>
      <c r="J157" t="inlineStr">
        <is>
          <t>LondenBirmingham</t>
        </is>
      </c>
      <c r="K157" t="inlineStr">
        <is>
          <t>publiek domein</t>
        </is>
      </c>
    </row>
  </sheetData>
  <pageMargins left="0.75" right="0.75" top="1" bottom="1" header="0.5" footer="0.5"/>
</worksheet>
</file>

<file path=xl/worksheets/sheet8.xml><?xml version="1.0" encoding="utf-8"?>
<worksheet xmlns="http://schemas.openxmlformats.org/spreadsheetml/2006/main">
  <sheetPr>
    <outlinePr summaryBelow="1" summaryRight="1"/>
    <pageSetUpPr/>
  </sheetPr>
  <dimension ref="A1:K135"/>
  <sheetViews>
    <sheetView workbookViewId="0">
      <selection activeCell="A1" sqref="A1"/>
    </sheetView>
  </sheetViews>
  <sheetFormatPr baseColWidth="8" defaultRowHeight="15"/>
  <sheetData>
    <row r="1">
      <c r="A1" t="inlineStr">
        <is>
          <t>objectnummer</t>
        </is>
      </c>
      <c r="B1" t="inlineStr">
        <is>
          <t>instelling.naam</t>
        </is>
      </c>
      <c r="C1" t="inlineStr">
        <is>
          <t>objectnaam</t>
        </is>
      </c>
      <c r="D1" t="inlineStr">
        <is>
          <t>titel</t>
        </is>
      </c>
      <c r="E1" t="inlineStr">
        <is>
          <t>beschrijving</t>
        </is>
      </c>
      <c r="F1" t="inlineStr">
        <is>
          <t>vervaardiging.datum.begin</t>
        </is>
      </c>
      <c r="G1" t="inlineStr">
        <is>
          <t>vervaardiging.datum.eind</t>
        </is>
      </c>
      <c r="H1" t="inlineStr">
        <is>
          <t>vervaardiger</t>
        </is>
      </c>
      <c r="I1" t="inlineStr">
        <is>
          <t>vervaardiger.rol</t>
        </is>
      </c>
      <c r="J1" t="inlineStr">
        <is>
          <t>vervaardiging.plaats</t>
        </is>
      </c>
      <c r="K1" t="inlineStr">
        <is>
          <t>rechten.type</t>
        </is>
      </c>
    </row>
    <row r="2">
      <c r="A2" t="inlineStr">
        <is>
          <t>0008</t>
        </is>
      </c>
      <c r="B2" t="inlineStr">
        <is>
          <t>Design Museum Gent</t>
        </is>
      </c>
      <c r="C2" t="inlineStr">
        <is>
          <t>theetafel</t>
        </is>
      </c>
      <c r="D2" t="inlineStr">
        <is>
          <t>Theetafel met gekrulde poten</t>
        </is>
      </c>
      <c r="E2" t="inlineStr">
        <is>
          <t xml:space="preserve">Deze theetafel rust op aan het uiteinde naar binnen gekrulde pootjes. De eenvoudige en elegante lijnen van de tafel zijn kenmerkend voor de meubels uit de Ming-dynastie, maar de authenticiteit van dit exemplaar moet verder worden onderzocht. </t>
        </is>
      </c>
      <c r="F2" t="inlineStr">
        <is>
          <t>1368</t>
        </is>
      </c>
      <c r="G2" t="inlineStr">
        <is>
          <t>1644</t>
        </is>
      </c>
      <c r="H2" t="inlineStr">
        <is>
          <t>onbekendonbekend</t>
        </is>
      </c>
      <c r="I2" t="inlineStr">
        <is>
          <t>ontwerperuitvoerder</t>
        </is>
      </c>
      <c r="J2" t="n">
        <v/>
      </c>
      <c r="K2" t="inlineStr">
        <is>
          <t>publiek domein</t>
        </is>
      </c>
    </row>
    <row r="3">
      <c r="A3" t="inlineStr">
        <is>
          <t>0031</t>
        </is>
      </c>
      <c r="B3" t="inlineStr">
        <is>
          <t>Design Museum Gent</t>
        </is>
      </c>
      <c r="C3" t="inlineStr">
        <is>
          <t>dressoir</t>
        </is>
      </c>
      <c r="D3" t="inlineStr">
        <is>
          <t>Dressoir met maaswerk en briefpanelen</t>
        </is>
      </c>
      <c r="E3" t="inlineStr">
        <is>
          <t>Deze kast bestaat uit een boven- en een onderkast versierd met panelen ingewerkt in een raamwerk van regels en stijlen. De panelen in de bovenkast, waarvan één paneel in de centrale deur, zijn versierd met maaswerk. Aan de zijkanten van de bovenkast, evenals in de onderkast, zijn de panelen versierd met briefvulling. De lade tussen boven- en onderkast is versierd met bladwerk, een centrale uil en twee fantastische dieren. De hoekstijlen van de onderkast lopen door tot bovenaan. Delen van het hout en de constructie van de kast met onder andere draadnagels doen vermoeden dat de kast een 19de-eeuws exemplaar met enig 15de-eeuws paneelwerk is. Vergelijkbare kastmeubels zijn te vinden in de collecties van de Koninklijke Musea voor Kunst en Geschiedenis in Brussel, Museum Hof van Busleyden in Mechelen en Museum Mayer van den Bergh in Antwerpen.</t>
        </is>
      </c>
      <c r="F3" t="inlineStr">
        <is>
          <t>14501800</t>
        </is>
      </c>
      <c r="G3" t="inlineStr">
        <is>
          <t>15501899</t>
        </is>
      </c>
      <c r="H3" t="inlineStr">
        <is>
          <t>onbekendonbekend</t>
        </is>
      </c>
      <c r="I3" t="inlineStr">
        <is>
          <t>ontwerperuitvoerder</t>
        </is>
      </c>
      <c r="J3" t="n">
        <v/>
      </c>
      <c r="K3" t="inlineStr">
        <is>
          <t>publiek domein</t>
        </is>
      </c>
    </row>
    <row r="4">
      <c r="A4" t="inlineStr">
        <is>
          <t>0034</t>
        </is>
      </c>
      <c r="B4" t="inlineStr">
        <is>
          <t>Design Museum Gent</t>
        </is>
      </c>
      <c r="C4" t="inlineStr">
        <is>
          <t>kast</t>
        </is>
      </c>
      <c r="D4" t="inlineStr">
        <is>
          <t>Vierdeurskast met briefpanelen</t>
        </is>
      </c>
      <c r="E4" t="inlineStr">
        <is>
          <t>Deze eenvoudige vierdeurskast is opgebouwd uit een raamwerk van stijlen en regels ingevuld met vier briefpanelen aan de voorzijde en twee briefpanelen aan elke zijkant. Zoals vaak in de gotiek zijn de smeedijzeren hengsels aan de buitenkant vastgemaakt aan de hoekstijlen. Delen van het hout en de zware hengsels die vermoedelijk van een vensterbeslag afkomstig zijn, doen vermoeden dat de kast een 19de-eeuws exemplaar met 15de-eeuws paneelwerk is. Een vergelijkbaar kastmeubel is te vinden in de collectie van het Sint-Janshospitaal in Brugge.</t>
        </is>
      </c>
      <c r="F4" t="inlineStr">
        <is>
          <t>14001800</t>
        </is>
      </c>
      <c r="G4" t="inlineStr">
        <is>
          <t>14991899</t>
        </is>
      </c>
      <c r="H4" t="inlineStr">
        <is>
          <t>onbekendonbekend</t>
        </is>
      </c>
      <c r="I4" t="inlineStr">
        <is>
          <t>ontwerperuitvoerder</t>
        </is>
      </c>
      <c r="J4" t="n">
        <v/>
      </c>
      <c r="K4" t="inlineStr">
        <is>
          <t>publiek domein</t>
        </is>
      </c>
    </row>
    <row r="5">
      <c r="A5" t="inlineStr">
        <is>
          <t>0038</t>
        </is>
      </c>
      <c r="B5" t="inlineStr">
        <is>
          <t>Design Museum Gent</t>
        </is>
      </c>
      <c r="C5" t="inlineStr">
        <is>
          <t>tafel (dragend meubilair)</t>
        </is>
      </c>
      <c r="D5" t="inlineStr">
        <is>
          <t>Tafel met pilasterpoten en kruisverbinding</t>
        </is>
      </c>
      <c r="E5" t="inlineStr">
        <is>
          <t>Deze tafel met een gebogen X-verbinding tussen de vier pilastervormige poten is op de regels onder het tafelblad versierd met snijwerk van bloemen en acanthusbladeren. Op de kruising van de X-verbinding werd een vaasversiering aangebracht. Kenmerkend voor de classicistische of Louis XVI-stijl waarin de tafel werd vormgegeven zijn de poten die zichtbaar overgaan in de regels van de tafel. De tafel sluit stilitisch aan bij de periode van 1750 tot 1790, maar werd uitgevoerd in de 19de eeuw.</t>
        </is>
      </c>
      <c r="F5" t="inlineStr">
        <is>
          <t>1800</t>
        </is>
      </c>
      <c r="G5" t="inlineStr">
        <is>
          <t>1899</t>
        </is>
      </c>
      <c r="H5" t="inlineStr">
        <is>
          <t>onbekendonbekend</t>
        </is>
      </c>
      <c r="I5" t="inlineStr">
        <is>
          <t>ontwerperuitvoerder</t>
        </is>
      </c>
      <c r="J5" t="n">
        <v/>
      </c>
      <c r="K5" t="inlineStr">
        <is>
          <t>publiek domein</t>
        </is>
      </c>
    </row>
    <row r="6">
      <c r="A6" t="inlineStr">
        <is>
          <t>0832</t>
        </is>
      </c>
      <c r="B6" t="inlineStr">
        <is>
          <t>Design Museum Gent</t>
        </is>
      </c>
      <c r="C6" t="inlineStr">
        <is>
          <t>paneel (objectnaam)</t>
        </is>
      </c>
      <c r="D6" t="inlineStr">
        <is>
          <t>Paneel met maaswerk</t>
        </is>
      </c>
      <c r="E6" t="inlineStr">
        <is>
          <t>Massief paneel met gevlamd maaswerk versierd met rozetten. Maaswerk met visblaasmotieven was kenmerkend voor het laatgotische raamwerk van vensters. De opbouw van het paneel vertoont gelijkenissen met een ander paneel in de collectie van het museum.</t>
        </is>
      </c>
      <c r="F6" t="inlineStr">
        <is>
          <t>1400</t>
        </is>
      </c>
      <c r="G6" t="inlineStr">
        <is>
          <t>1499</t>
        </is>
      </c>
      <c r="H6" t="inlineStr">
        <is>
          <t>onbekendonbekend</t>
        </is>
      </c>
      <c r="I6" t="inlineStr">
        <is>
          <t>ontwerperuitvoerder</t>
        </is>
      </c>
      <c r="J6" t="n">
        <v/>
      </c>
      <c r="K6" t="inlineStr">
        <is>
          <t>publiek domein</t>
        </is>
      </c>
    </row>
    <row r="7">
      <c r="A7" t="inlineStr">
        <is>
          <t>0833</t>
        </is>
      </c>
      <c r="B7" t="inlineStr">
        <is>
          <t>Design Museum Gent</t>
        </is>
      </c>
      <c r="C7" t="inlineStr">
        <is>
          <t>paneel (objectnaam)</t>
        </is>
      </c>
      <c r="D7" t="inlineStr">
        <is>
          <t>Paneel met maaswerk</t>
        </is>
      </c>
      <c r="E7" t="inlineStr">
        <is>
          <t>Massief paneel met gevlamd maaswerk versierd met rozetten. Maaswerk met visblaasmotieven was kenmerkend voor het laatgotische raamwerk van vensters. De opbouw van het paneel vertoont gelijkenissen met een ander paneel in de collectie van het museum.</t>
        </is>
      </c>
      <c r="F7" t="inlineStr">
        <is>
          <t>1400</t>
        </is>
      </c>
      <c r="G7" t="inlineStr">
        <is>
          <t>1499</t>
        </is>
      </c>
      <c r="H7" t="inlineStr">
        <is>
          <t>onbekendonbekend</t>
        </is>
      </c>
      <c r="I7" t="inlineStr">
        <is>
          <t>ontwerperuitvoerder</t>
        </is>
      </c>
      <c r="J7" t="n">
        <v/>
      </c>
      <c r="K7" t="inlineStr">
        <is>
          <t>publiek domein</t>
        </is>
      </c>
    </row>
    <row r="8">
      <c r="A8" t="inlineStr">
        <is>
          <t>0834</t>
        </is>
      </c>
      <c r="B8" t="inlineStr">
        <is>
          <t>Design Museum Gent</t>
        </is>
      </c>
      <c r="C8" t="inlineStr">
        <is>
          <t>paneel (objectnaam)</t>
        </is>
      </c>
      <c r="D8" t="inlineStr">
        <is>
          <t>Paneel met maaswerk</t>
        </is>
      </c>
      <c r="E8" t="inlineStr">
        <is>
          <t>Massief paneel met gevlamd maaswerk versierd met drie centrale platgedrukte rozetten. Maaswerk met visblaasmotieven was kenmerkend voor het laatgotische raamwerk van vensters.</t>
        </is>
      </c>
      <c r="F8" t="inlineStr">
        <is>
          <t>1400</t>
        </is>
      </c>
      <c r="G8" t="inlineStr">
        <is>
          <t>1499</t>
        </is>
      </c>
      <c r="H8" t="inlineStr">
        <is>
          <t>onbekendonbekend</t>
        </is>
      </c>
      <c r="I8" t="inlineStr">
        <is>
          <t>ontwerperuitvoerder</t>
        </is>
      </c>
      <c r="J8" t="n">
        <v/>
      </c>
      <c r="K8" t="inlineStr">
        <is>
          <t>publiek domein</t>
        </is>
      </c>
    </row>
    <row r="9">
      <c r="A9" t="inlineStr">
        <is>
          <t>0836</t>
        </is>
      </c>
      <c r="B9" t="inlineStr">
        <is>
          <t>Design Museum Gent</t>
        </is>
      </c>
      <c r="C9" t="inlineStr">
        <is>
          <t>paneel (objectnaam)</t>
        </is>
      </c>
      <c r="D9" t="inlineStr">
        <is>
          <t>Paneel met ajour maaswerk</t>
        </is>
      </c>
      <c r="E9" t="inlineStr">
        <is>
          <t>Massief paneel met opengewerkt maaswerk met visblaasmotief rond een centrale vierpas. Maaswerk met visblaasmotieven was kenmerkend voor het laatgotische raamwerk van vensters. Er zijn sporen van rode en groene verf en aan de lange zijden werd het paneel afgewerkt met een geprofileerde lijst.</t>
        </is>
      </c>
      <c r="F9" t="inlineStr">
        <is>
          <t>1400</t>
        </is>
      </c>
      <c r="G9" t="inlineStr">
        <is>
          <t>1499</t>
        </is>
      </c>
      <c r="H9" t="inlineStr">
        <is>
          <t>onbekendonbekend</t>
        </is>
      </c>
      <c r="I9" t="inlineStr">
        <is>
          <t>ontwerperuitvoerder</t>
        </is>
      </c>
      <c r="J9" t="n">
        <v/>
      </c>
      <c r="K9" t="inlineStr">
        <is>
          <t>publiek domein</t>
        </is>
      </c>
    </row>
    <row r="10">
      <c r="A10" t="inlineStr">
        <is>
          <t>0837</t>
        </is>
      </c>
      <c r="B10" t="inlineStr">
        <is>
          <t>Design Museum Gent</t>
        </is>
      </c>
      <c r="C10" t="inlineStr">
        <is>
          <t>paneel (objectnaam)</t>
        </is>
      </c>
      <c r="D10" t="inlineStr">
        <is>
          <t>Paneel met centraal portretmedaillon en bladwerk</t>
        </is>
      </c>
      <c r="E10" t="inlineStr">
        <is>
          <t xml:space="preserve">Massief paneel met mannenportret in een centraal medaillon. Boven en onder het medaillon is het paneel versierd met bladwerk en voluten. </t>
        </is>
      </c>
      <c r="F10" t="inlineStr">
        <is>
          <t>1530</t>
        </is>
      </c>
      <c r="G10" t="inlineStr">
        <is>
          <t>1599</t>
        </is>
      </c>
      <c r="H10" t="inlineStr">
        <is>
          <t>onbekendonbekend</t>
        </is>
      </c>
      <c r="I10" t="inlineStr">
        <is>
          <t>ontwerperuitvoerder</t>
        </is>
      </c>
      <c r="J10" t="n">
        <v/>
      </c>
      <c r="K10" t="inlineStr">
        <is>
          <t>publiek domein</t>
        </is>
      </c>
    </row>
    <row r="11">
      <c r="A11" t="inlineStr">
        <is>
          <t>0838</t>
        </is>
      </c>
      <c r="B11" t="inlineStr">
        <is>
          <t>Design Museum Gent</t>
        </is>
      </c>
      <c r="C11" t="inlineStr">
        <is>
          <t>paneel (objectnaam)</t>
        </is>
      </c>
      <c r="D11" t="inlineStr">
        <is>
          <t>Paneel met lambrekijn en acanthusbladeren</t>
        </is>
      </c>
      <c r="E11" t="inlineStr">
        <is>
          <t>Massief paneel met symmetrisch acanthusbladwerk. Ook de profielen op de lange zijden werden uit hetzelfde hout gesneden. In het centrum is het paneel versierd met een lambrekijn; een drapering met drie kwasten. Tussen de acanthusbladeren werden verschillende kleine bloemen gesneden.</t>
        </is>
      </c>
      <c r="F11" t="inlineStr">
        <is>
          <t>1700</t>
        </is>
      </c>
      <c r="G11" t="inlineStr">
        <is>
          <t>1730</t>
        </is>
      </c>
      <c r="H11" t="inlineStr">
        <is>
          <t>onbekendonbekend</t>
        </is>
      </c>
      <c r="I11" t="inlineStr">
        <is>
          <t>ontwerperuitvoerder</t>
        </is>
      </c>
      <c r="J11" t="n">
        <v/>
      </c>
      <c r="K11" t="inlineStr">
        <is>
          <t>publiek domein</t>
        </is>
      </c>
    </row>
    <row r="12">
      <c r="A12" t="inlineStr">
        <is>
          <t>0841</t>
        </is>
      </c>
      <c r="B12" t="inlineStr">
        <is>
          <t>Design Museum Gent</t>
        </is>
      </c>
      <c r="C12" t="inlineStr">
        <is>
          <t>paneel (objectnaam)</t>
        </is>
      </c>
      <c r="D12" t="inlineStr">
        <is>
          <t>Paneel met centraal portretmedaillon</t>
        </is>
      </c>
      <c r="E12" t="inlineStr">
        <is>
          <t>Massief paneel met mannenportret in een centraal medaillon. Boven het medaillon is het paneel versierd met een gevleugelde draak.</t>
        </is>
      </c>
      <c r="F12" t="inlineStr">
        <is>
          <t>1520</t>
        </is>
      </c>
      <c r="G12" t="inlineStr">
        <is>
          <t>1550</t>
        </is>
      </c>
      <c r="H12" t="inlineStr">
        <is>
          <t>onbekendonbekend</t>
        </is>
      </c>
      <c r="I12" t="inlineStr">
        <is>
          <t>ontwerperuitvoerder</t>
        </is>
      </c>
      <c r="J12" t="n">
        <v/>
      </c>
      <c r="K12" t="inlineStr">
        <is>
          <t>publiek domein</t>
        </is>
      </c>
    </row>
    <row r="13">
      <c r="A13" t="inlineStr">
        <is>
          <t>0842</t>
        </is>
      </c>
      <c r="B13" t="inlineStr">
        <is>
          <t>Design Museum Gent</t>
        </is>
      </c>
      <c r="C13" t="inlineStr">
        <is>
          <t>kastpaneel (objectnaam)</t>
        </is>
      </c>
      <c r="D13" t="inlineStr">
        <is>
          <t>Paneel met centraal portretmedaillon</t>
        </is>
      </c>
      <c r="E13" t="inlineStr">
        <is>
          <t>Massief paneel met vrouwenportret in een centraal medaillon. Het medaillon is omgeven door grotesken. Het paneel vormde vermoedelijk het voorbord van een lade. Op de linker- en rechterachterzijde zijn zwaluwstaartverbindingen zichtbaar. De vier randprofielen werden in verstek samengebracht. Aan de lange zijden werden ze uit het paneel zelf gesneden, terwijl ze aan de korte zijden met nagels aan het paneel bevestigd werden. Een gelijkaardig paneel met een mannenportret in een centraal medaillon uit de collectie van het museum is vermoedelijk afkomstig van hetzelfde meubel.</t>
        </is>
      </c>
      <c r="F13" t="inlineStr">
        <is>
          <t>1520</t>
        </is>
      </c>
      <c r="G13" t="inlineStr">
        <is>
          <t>1570</t>
        </is>
      </c>
      <c r="H13" t="inlineStr">
        <is>
          <t>onbekendonbekend</t>
        </is>
      </c>
      <c r="I13" t="inlineStr">
        <is>
          <t>ontwerperuitvoerder</t>
        </is>
      </c>
      <c r="J13" t="n">
        <v/>
      </c>
      <c r="K13" t="inlineStr">
        <is>
          <t>publiek domein</t>
        </is>
      </c>
    </row>
    <row r="14">
      <c r="A14" t="inlineStr">
        <is>
          <t>0843</t>
        </is>
      </c>
      <c r="B14" t="inlineStr">
        <is>
          <t>Design Museum Gent</t>
        </is>
      </c>
      <c r="C14" t="inlineStr">
        <is>
          <t>paneel (objectnaam)</t>
        </is>
      </c>
      <c r="D14" t="inlineStr">
        <is>
          <t>Paneel met maaswerk</t>
        </is>
      </c>
      <c r="E14" t="inlineStr">
        <is>
          <t>Smal massief paneel met gevlamd maaswerk. Maaswerk met visblaasmotieven was kenmerkend voor het laatgotische raamwerk van vensters.</t>
        </is>
      </c>
      <c r="F14" t="inlineStr">
        <is>
          <t>1400</t>
        </is>
      </c>
      <c r="G14" t="inlineStr">
        <is>
          <t>1499</t>
        </is>
      </c>
      <c r="H14" t="inlineStr">
        <is>
          <t>onbekendonbekend</t>
        </is>
      </c>
      <c r="I14" t="inlineStr">
        <is>
          <t>ontwerperuitvoerder</t>
        </is>
      </c>
      <c r="J14" t="n">
        <v/>
      </c>
      <c r="K14" t="inlineStr">
        <is>
          <t>publiek domein</t>
        </is>
      </c>
    </row>
    <row r="15">
      <c r="A15" t="inlineStr">
        <is>
          <t>0844</t>
        </is>
      </c>
      <c r="B15" t="inlineStr">
        <is>
          <t>Design Museum Gent</t>
        </is>
      </c>
      <c r="C15" t="inlineStr">
        <is>
          <t>paneel (objectnaam)</t>
        </is>
      </c>
      <c r="D15" t="inlineStr">
        <is>
          <t>Paneel met maaswerk</t>
        </is>
      </c>
      <c r="E15" t="inlineStr">
        <is>
          <t xml:space="preserve">Massief paneel met maaswerk met centrale rozet en visblaasmotief. Maaswerk met visblaasmotieven was kenmerkend voor het laatgotische raamwerk van vensters. </t>
        </is>
      </c>
      <c r="F15" t="inlineStr">
        <is>
          <t>1400</t>
        </is>
      </c>
      <c r="G15" t="inlineStr">
        <is>
          <t>1520</t>
        </is>
      </c>
      <c r="H15" t="inlineStr">
        <is>
          <t>onbekendonbekend</t>
        </is>
      </c>
      <c r="I15" t="inlineStr">
        <is>
          <t>ontwerperuitvoerder</t>
        </is>
      </c>
      <c r="J15" t="n">
        <v/>
      </c>
      <c r="K15" t="inlineStr">
        <is>
          <t>publiek domein</t>
        </is>
      </c>
    </row>
    <row r="16">
      <c r="A16" t="inlineStr">
        <is>
          <t>0849</t>
        </is>
      </c>
      <c r="B16" t="inlineStr">
        <is>
          <t>Design Museum Gent</t>
        </is>
      </c>
      <c r="C16" t="inlineStr">
        <is>
          <t>paneel (objectnaam)</t>
        </is>
      </c>
      <c r="D16" t="inlineStr">
        <is>
          <t>Paneel met maaswerk</t>
        </is>
      </c>
      <c r="E16" t="inlineStr">
        <is>
          <t xml:space="preserve">Massief paneel met maaswerk met bovenaan vijf rozetten. Maaswerk was kenmerkend voor het gotische raamwerk van vensters. De versiering wordt begrensd door een V-vormige kantlijst met in elke hoek een hoekkruis. Op de brede bovenrand zijn sporen te zien van de aanzettekening en 14 verbindingsgaten. </t>
        </is>
      </c>
      <c r="F16" t="inlineStr">
        <is>
          <t>1400</t>
        </is>
      </c>
      <c r="G16" t="inlineStr">
        <is>
          <t>1499</t>
        </is>
      </c>
      <c r="H16" t="inlineStr">
        <is>
          <t>onbekendonbekend</t>
        </is>
      </c>
      <c r="I16" t="inlineStr">
        <is>
          <t>ontwerperuitvoerder</t>
        </is>
      </c>
      <c r="J16" t="n">
        <v/>
      </c>
      <c r="K16" t="inlineStr">
        <is>
          <t>publiek domein</t>
        </is>
      </c>
    </row>
    <row r="17">
      <c r="A17" t="inlineStr">
        <is>
          <t>0850</t>
        </is>
      </c>
      <c r="B17" t="inlineStr">
        <is>
          <t>Design Museum Gent</t>
        </is>
      </c>
      <c r="C17" t="inlineStr">
        <is>
          <t>paneel (objectnaam)</t>
        </is>
      </c>
      <c r="D17" t="inlineStr">
        <is>
          <t>Briefpaneel met accoladebogen</t>
        </is>
      </c>
      <c r="E17" t="inlineStr">
        <is>
          <t>Massief briefpaneel met meerdere ruggen, aan de uiteinden versierd met accoladebogen opgevuld met bloemtakken.</t>
        </is>
      </c>
      <c r="F17" t="inlineStr">
        <is>
          <t>1400</t>
        </is>
      </c>
      <c r="G17" t="inlineStr">
        <is>
          <t>1450</t>
        </is>
      </c>
      <c r="H17" t="inlineStr">
        <is>
          <t>onbekendonbekend</t>
        </is>
      </c>
      <c r="I17" t="inlineStr">
        <is>
          <t>ontwerperuitvoerder</t>
        </is>
      </c>
      <c r="J17" t="n">
        <v/>
      </c>
      <c r="K17" t="inlineStr">
        <is>
          <t>publiek domein</t>
        </is>
      </c>
    </row>
    <row r="18">
      <c r="A18" t="inlineStr">
        <is>
          <t>0851</t>
        </is>
      </c>
      <c r="B18" t="inlineStr">
        <is>
          <t>Design Museum Gent</t>
        </is>
      </c>
      <c r="C18" t="inlineStr">
        <is>
          <t>paneel (objectnaam)</t>
        </is>
      </c>
      <c r="D18" t="inlineStr">
        <is>
          <t>Paneel met portretmedaillon</t>
        </is>
      </c>
      <c r="E18" t="inlineStr">
        <is>
          <t>Massief paneel met vrouwenportret in een medaillon. Onder het medaillon is het paneel versierd met een lederversiering. De zwikken boven het medaillon zijn opgevuld met bladwerk.</t>
        </is>
      </c>
      <c r="F18" t="inlineStr">
        <is>
          <t>1520</t>
        </is>
      </c>
      <c r="G18" t="inlineStr">
        <is>
          <t>1560</t>
        </is>
      </c>
      <c r="H18" t="inlineStr">
        <is>
          <t>onbekendonbekend</t>
        </is>
      </c>
      <c r="I18" t="inlineStr">
        <is>
          <t>ontwerperuitvoerder</t>
        </is>
      </c>
      <c r="J18" t="n">
        <v/>
      </c>
      <c r="K18" t="inlineStr">
        <is>
          <t>publiek domein</t>
        </is>
      </c>
    </row>
    <row r="19">
      <c r="A19" t="inlineStr">
        <is>
          <t>0853</t>
        </is>
      </c>
      <c r="B19" t="inlineStr">
        <is>
          <t>Design Museum Gent</t>
        </is>
      </c>
      <c r="C19" t="inlineStr">
        <is>
          <t>kapiteel</t>
        </is>
      </c>
      <c r="D19" t="inlineStr">
        <is>
          <t>Kapiteel met engelenkop</t>
        </is>
      </c>
      <c r="E19" t="inlineStr">
        <is>
          <t>Massief kapiteel met een engelenkop boven een bloemenslinger. Het fragment was mogelijk onderdeel van een meubel of een lambrisering.</t>
        </is>
      </c>
      <c r="F19" t="inlineStr">
        <is>
          <t>1660</t>
        </is>
      </c>
      <c r="G19" t="inlineStr">
        <is>
          <t>1720</t>
        </is>
      </c>
      <c r="H19" t="inlineStr">
        <is>
          <t>onbekendonbekend</t>
        </is>
      </c>
      <c r="I19" t="inlineStr">
        <is>
          <t>ontwerperuitvoerder</t>
        </is>
      </c>
      <c r="J19" t="n">
        <v/>
      </c>
      <c r="K19" t="inlineStr">
        <is>
          <t>publiek domein</t>
        </is>
      </c>
    </row>
    <row r="20">
      <c r="A20" t="inlineStr">
        <is>
          <t>0854</t>
        </is>
      </c>
      <c r="B20" t="inlineStr">
        <is>
          <t>Design Museum Gent</t>
        </is>
      </c>
      <c r="C20" t="inlineStr">
        <is>
          <t>wandrek</t>
        </is>
      </c>
      <c r="D20" t="inlineStr">
        <is>
          <t>Wandrek met 7 haken</t>
        </is>
      </c>
      <c r="E20" t="inlineStr">
        <is>
          <t xml:space="preserve">Dit wandrek met zeven haken is versierd met verschillende lijsten. Aan de haken en op de plank werd vermoedelijk vaatwerk gehangen en geplaatst. De sterk geprofileerde kroonlijst wordt gedragen door drie gesneden leeuwenkoppen omringd door knorren. Onder elke leeuwenkop is een rozet aangebracht, versierd met kopnagels. Verder wordt het wandrek versierd met schubben en onderaan een geholde tandlijst. </t>
        </is>
      </c>
      <c r="F20" t="inlineStr">
        <is>
          <t>1800</t>
        </is>
      </c>
      <c r="G20" t="inlineStr">
        <is>
          <t>1899</t>
        </is>
      </c>
      <c r="H20" t="inlineStr">
        <is>
          <t>onbekendonbekend</t>
        </is>
      </c>
      <c r="I20" t="inlineStr">
        <is>
          <t>ontwerperuitvoerder</t>
        </is>
      </c>
      <c r="J20" t="n">
        <v/>
      </c>
      <c r="K20" t="inlineStr">
        <is>
          <t>publiek domein</t>
        </is>
      </c>
    </row>
    <row r="21">
      <c r="A21" t="inlineStr">
        <is>
          <t>0855</t>
        </is>
      </c>
      <c r="B21" t="inlineStr">
        <is>
          <t>Design Museum Gent</t>
        </is>
      </c>
      <c r="C21" t="inlineStr">
        <is>
          <t>paneel (objectnaam)</t>
        </is>
      </c>
      <c r="D21" t="inlineStr">
        <is>
          <t>Paneel met ajour vlechtwerk</t>
        </is>
      </c>
      <c r="E21" t="inlineStr">
        <is>
          <t>Massief paneel met ajour vlechtwerk met twee rozetten. Als achtergrond werd een stuk fluweel aan het paneel toegevoegd.</t>
        </is>
      </c>
      <c r="F21" t="inlineStr">
        <is>
          <t>1400</t>
        </is>
      </c>
      <c r="G21" t="inlineStr">
        <is>
          <t>1499</t>
        </is>
      </c>
      <c r="H21" t="inlineStr">
        <is>
          <t>onbekendonbekend</t>
        </is>
      </c>
      <c r="I21" t="inlineStr">
        <is>
          <t>ontwerperuitvoerder</t>
        </is>
      </c>
      <c r="J21" t="n">
        <v/>
      </c>
      <c r="K21" t="inlineStr">
        <is>
          <t>publiek domein</t>
        </is>
      </c>
    </row>
    <row r="22">
      <c r="A22" t="inlineStr">
        <is>
          <t>0856</t>
        </is>
      </c>
      <c r="B22" t="inlineStr">
        <is>
          <t>Design Museum Gent</t>
        </is>
      </c>
      <c r="C22" t="inlineStr">
        <is>
          <t>paneel (objectnaam)</t>
        </is>
      </c>
      <c r="D22" t="inlineStr">
        <is>
          <t>Paneel met ajour maaswerk</t>
        </is>
      </c>
      <c r="E22" t="inlineStr">
        <is>
          <t>Massief paneel met opengewerkt maaswerk. Maaswerk was kenmerkend voor het gotische raamwerk van vensters.</t>
        </is>
      </c>
      <c r="F22" t="inlineStr">
        <is>
          <t>1400</t>
        </is>
      </c>
      <c r="G22" t="inlineStr">
        <is>
          <t>1450</t>
        </is>
      </c>
      <c r="H22" t="inlineStr">
        <is>
          <t>onbekendonbekend</t>
        </is>
      </c>
      <c r="I22" t="inlineStr">
        <is>
          <t>ontwerperuitvoerder</t>
        </is>
      </c>
      <c r="J22" t="n">
        <v/>
      </c>
      <c r="K22" t="inlineStr">
        <is>
          <t>publiek domein</t>
        </is>
      </c>
    </row>
    <row r="23">
      <c r="A23" t="inlineStr">
        <is>
          <t>0860</t>
        </is>
      </c>
      <c r="B23" t="inlineStr">
        <is>
          <t>Design Museum Gent</t>
        </is>
      </c>
      <c r="C23" t="inlineStr">
        <is>
          <t>tafel (dragend meubilair)</t>
        </is>
      </c>
      <c r="D23" t="inlineStr">
        <is>
          <t>Tafeltje met geslingerde poten</t>
        </is>
      </c>
      <c r="E23" t="inlineStr">
        <is>
          <t xml:space="preserve">Dit tafeltje met een fijn uitgewerkt rechthoekig tafelblad steunt op getroste poten, onderaan verbonden met een H-verbinding. </t>
        </is>
      </c>
      <c r="F23" t="inlineStr">
        <is>
          <t>1800</t>
        </is>
      </c>
      <c r="G23" t="inlineStr">
        <is>
          <t>1899</t>
        </is>
      </c>
      <c r="H23" t="inlineStr">
        <is>
          <t>onbekendonbekend</t>
        </is>
      </c>
      <c r="I23" t="inlineStr">
        <is>
          <t>ontwerperuitvoerder</t>
        </is>
      </c>
      <c r="J23" t="n">
        <v/>
      </c>
      <c r="K23" t="inlineStr">
        <is>
          <t>publiek domein</t>
        </is>
      </c>
    </row>
    <row r="24">
      <c r="A24" t="inlineStr">
        <is>
          <t>0864</t>
        </is>
      </c>
      <c r="B24" t="inlineStr">
        <is>
          <t>Design Museum Gent</t>
        </is>
      </c>
      <c r="C24" t="inlineStr">
        <is>
          <t>paneel (objectnaam)</t>
        </is>
      </c>
      <c r="D24" t="inlineStr">
        <is>
          <t>Paneel met ajour maaswerk</t>
        </is>
      </c>
      <c r="E24" t="inlineStr">
        <is>
          <t>Massief paneel met opengewerkt maaswerk. Maaswerk  was kenmerkend voor het gotische raamwerk voor vensters. Als achtergrond werd een stuk textiel aan het paneel toegevoegd. De opbouw van het paneel vertoont sterke gelijkenissen met een ander paneel in de collectie van het museum.</t>
        </is>
      </c>
      <c r="F24" t="inlineStr">
        <is>
          <t>1400</t>
        </is>
      </c>
      <c r="G24" t="inlineStr">
        <is>
          <t>1499</t>
        </is>
      </c>
      <c r="H24" t="inlineStr">
        <is>
          <t>onbekendonbekend</t>
        </is>
      </c>
      <c r="I24" t="inlineStr">
        <is>
          <t>ontwerperuitvoerder</t>
        </is>
      </c>
      <c r="J24" t="n">
        <v/>
      </c>
      <c r="K24" t="inlineStr">
        <is>
          <t>publiek domein</t>
        </is>
      </c>
    </row>
    <row r="25">
      <c r="A25" t="inlineStr">
        <is>
          <t>0865</t>
        </is>
      </c>
      <c r="B25" t="inlineStr">
        <is>
          <t>Design Museum Gent</t>
        </is>
      </c>
      <c r="C25" t="inlineStr">
        <is>
          <t>paneel (objectnaam)</t>
        </is>
      </c>
      <c r="D25" t="inlineStr">
        <is>
          <t>Paneel met centraal portretmedaillon</t>
        </is>
      </c>
      <c r="E25" t="inlineStr">
        <is>
          <t>Massief paneel met mannenportret in een centraal medaillon. Het medaillon is omgeven door grotesken en arabesken.</t>
        </is>
      </c>
      <c r="F25" t="inlineStr">
        <is>
          <t>1520</t>
        </is>
      </c>
      <c r="G25" t="inlineStr">
        <is>
          <t>1560</t>
        </is>
      </c>
      <c r="H25" t="inlineStr">
        <is>
          <t>onbekendonbekend</t>
        </is>
      </c>
      <c r="I25" t="inlineStr">
        <is>
          <t>ontwerperuitvoerder</t>
        </is>
      </c>
      <c r="J25" t="n">
        <v/>
      </c>
      <c r="K25" t="inlineStr">
        <is>
          <t>publiek domein</t>
        </is>
      </c>
    </row>
    <row r="26">
      <c r="A26" t="inlineStr">
        <is>
          <t>0866</t>
        </is>
      </c>
      <c r="B26" t="inlineStr">
        <is>
          <t>Design Museum Gent</t>
        </is>
      </c>
      <c r="C26" t="inlineStr">
        <is>
          <t>paneel (objectnaam)</t>
        </is>
      </c>
      <c r="D26" t="inlineStr">
        <is>
          <t>Paneel met centrale dubbele bloem</t>
        </is>
      </c>
      <c r="E26" t="inlineStr">
        <is>
          <t xml:space="preserve">Massief paneel met centrale dubbele bloem omgeven door gestileerde arabesken. Op een van de lange zijden ontbreekt ongeveer 2 cm van de versiering. </t>
        </is>
      </c>
      <c r="F26" t="inlineStr">
        <is>
          <t>1520</t>
        </is>
      </c>
      <c r="G26" t="inlineStr">
        <is>
          <t>1580</t>
        </is>
      </c>
      <c r="H26" t="inlineStr">
        <is>
          <t>onbekendonbekend</t>
        </is>
      </c>
      <c r="I26" t="inlineStr">
        <is>
          <t>ontwerperuitvoerder</t>
        </is>
      </c>
      <c r="J26" t="n">
        <v/>
      </c>
      <c r="K26" t="inlineStr">
        <is>
          <t>publiek domein</t>
        </is>
      </c>
    </row>
    <row r="27">
      <c r="A27" t="inlineStr">
        <is>
          <t>0867</t>
        </is>
      </c>
      <c r="B27" t="inlineStr">
        <is>
          <t>Design Museum Gent</t>
        </is>
      </c>
      <c r="C27" t="inlineStr">
        <is>
          <t>paneel (objectnaam)</t>
        </is>
      </c>
      <c r="D27" t="inlineStr">
        <is>
          <t>Paneel met ajour maaswerk</t>
        </is>
      </c>
      <c r="E27" t="inlineStr">
        <is>
          <t>Eenvoudig massief paneel met opengewerkt maaswerk. Maaswerk was kenmerkend voor het gotische raamwerk van vensters.</t>
        </is>
      </c>
      <c r="F27" t="inlineStr">
        <is>
          <t>1400</t>
        </is>
      </c>
      <c r="G27" t="inlineStr">
        <is>
          <t>1499</t>
        </is>
      </c>
      <c r="H27" t="inlineStr">
        <is>
          <t>onbekendonbekend</t>
        </is>
      </c>
      <c r="I27" t="inlineStr">
        <is>
          <t>ontwerperuitvoerder</t>
        </is>
      </c>
      <c r="J27" t="n">
        <v/>
      </c>
      <c r="K27" t="inlineStr">
        <is>
          <t>publiek domein</t>
        </is>
      </c>
    </row>
    <row r="28">
      <c r="A28" t="inlineStr">
        <is>
          <t>0868</t>
        </is>
      </c>
      <c r="B28" t="inlineStr">
        <is>
          <t>Design Museum Gent</t>
        </is>
      </c>
      <c r="C28" t="inlineStr">
        <is>
          <t>paneel (objectnaam)onderdeel</t>
        </is>
      </c>
      <c r="D28" t="inlineStr">
        <is>
          <t>Paneel met 'De doodsangst van Christus in de hof van olijven'</t>
        </is>
      </c>
      <c r="E28" t="inlineStr">
        <is>
          <t xml:space="preserve">Massief paneel met een voorstelling van Christus met op de achtergrond een rondboog op zuilen. Vermoedelijk wordt 'De doodsangst van Christus in de hof van olijven' afgebeeld. Op de brede bovenrand zijn verbindingsgaten te zien. In de collectie van het museum bevindt zich een paneel met een voorstelling van 'Jezus in de tempel' dat vermoedelijk van hetzelfde meubel afkomstig is of door hetzelfde atelier werd geproduceerd. </t>
        </is>
      </c>
      <c r="F28" t="inlineStr">
        <is>
          <t>1520</t>
        </is>
      </c>
      <c r="G28" t="inlineStr">
        <is>
          <t>1580</t>
        </is>
      </c>
      <c r="H28" t="inlineStr">
        <is>
          <t>onbekendonbekend</t>
        </is>
      </c>
      <c r="I28" t="inlineStr">
        <is>
          <t>ontwerperuitvoerder</t>
        </is>
      </c>
      <c r="J28" t="n">
        <v/>
      </c>
      <c r="K28" t="inlineStr">
        <is>
          <t>publiek domein</t>
        </is>
      </c>
    </row>
    <row r="29">
      <c r="A29" t="inlineStr">
        <is>
          <t>0869</t>
        </is>
      </c>
      <c r="B29" t="inlineStr">
        <is>
          <t>Design Museum Gent</t>
        </is>
      </c>
      <c r="C29" t="inlineStr">
        <is>
          <t>paneel (objectnaam)</t>
        </is>
      </c>
      <c r="D29" t="inlineStr">
        <is>
          <t>Paneel met 'Jezus in de tempel'</t>
        </is>
      </c>
      <c r="E29" t="inlineStr">
        <is>
          <t xml:space="preserve">Massief paneel met een voorstelling van Christus met op de achtergrond een rondboog op zuilen. Vermoedelijk wordt 'De doodsangst van Christus in de hof van olijven' afgebeeld. In de collectie van het museum bevindt zich een paneel met een voorstelling van 'De doodsangst van Christus in de Hof van olijven' dat vermoedelijk van hetzelfde meubel afkomstig is of door hetzelfde atelier werd geproduceerd. </t>
        </is>
      </c>
      <c r="F29" t="inlineStr">
        <is>
          <t>1500</t>
        </is>
      </c>
      <c r="G29" t="inlineStr">
        <is>
          <t>1580</t>
        </is>
      </c>
      <c r="H29" t="inlineStr">
        <is>
          <t>onbekendonbekend</t>
        </is>
      </c>
      <c r="I29" t="inlineStr">
        <is>
          <t>ontwerperuitvoerder</t>
        </is>
      </c>
      <c r="J29" t="n">
        <v/>
      </c>
      <c r="K29" t="inlineStr">
        <is>
          <t>publiek domein</t>
        </is>
      </c>
    </row>
    <row r="30">
      <c r="A30" t="inlineStr">
        <is>
          <t>0870</t>
        </is>
      </c>
      <c r="B30" t="inlineStr">
        <is>
          <t>Design Museum Gent</t>
        </is>
      </c>
      <c r="C30" t="inlineStr">
        <is>
          <t>paneel (objectnaam)</t>
        </is>
      </c>
      <c r="D30" t="inlineStr">
        <is>
          <t>Paneel met maaswerk</t>
        </is>
      </c>
      <c r="E30" t="inlineStr">
        <is>
          <t>Massief paneel met gevlamd maaswerk met bovenaan acanthusbladeren. Maaswerk met visblaasmotieven was kenmerkend voor het laatgotische raamwerk van vensters.</t>
        </is>
      </c>
      <c r="F30" t="inlineStr">
        <is>
          <t>1400</t>
        </is>
      </c>
      <c r="G30" t="inlineStr">
        <is>
          <t>1499</t>
        </is>
      </c>
      <c r="H30" t="inlineStr">
        <is>
          <t>onbekendonbekend</t>
        </is>
      </c>
      <c r="I30" t="inlineStr">
        <is>
          <t>ontwerperuitvoerder</t>
        </is>
      </c>
      <c r="J30" t="n">
        <v/>
      </c>
      <c r="K30" t="inlineStr">
        <is>
          <t>publiek domein</t>
        </is>
      </c>
    </row>
    <row r="31">
      <c r="A31" t="inlineStr">
        <is>
          <t>0871</t>
        </is>
      </c>
      <c r="B31" t="inlineStr">
        <is>
          <t>Design Museum Gent</t>
        </is>
      </c>
      <c r="C31" t="inlineStr">
        <is>
          <t>paneel (objectnaam)kast</t>
        </is>
      </c>
      <c r="D31" t="inlineStr">
        <is>
          <t>Paneel met centraal portretmedaillon</t>
        </is>
      </c>
      <c r="E31" t="inlineStr">
        <is>
          <t>Massief paneel met een mannenportret in een centraal medaillon. Het medaillon is omgeven door grotesken. Het paneel vormde vermoedelijk het voorbord van een lade. Op de linker- en rechterachterzijde zijn zwaluwstaartverbindingen zichtbaar. De vier randprofielen werden in verstek samengebracht. Aan de lange zijden werden ze uit het paneel zelf gesneden, terwijl ze aan de korte zijden met nagels aan het paneel bevestigd werden. Een gelijkaardig paneel met een vrouwenportret in een centraal medaillon in de collectie van het museum is vermoedelijk afkomstig van hetzelfde meubel.</t>
        </is>
      </c>
      <c r="F31" t="inlineStr">
        <is>
          <t>1520</t>
        </is>
      </c>
      <c r="G31" t="inlineStr">
        <is>
          <t>1570</t>
        </is>
      </c>
      <c r="H31" t="inlineStr">
        <is>
          <t>onbekendonbekend</t>
        </is>
      </c>
      <c r="I31" t="inlineStr">
        <is>
          <t>ontwerperuitvoerder</t>
        </is>
      </c>
      <c r="J31" t="n">
        <v/>
      </c>
      <c r="K31" t="inlineStr">
        <is>
          <t>publiek domein</t>
        </is>
      </c>
    </row>
    <row r="32">
      <c r="A32" t="inlineStr">
        <is>
          <t>0872</t>
        </is>
      </c>
      <c r="B32" t="inlineStr">
        <is>
          <t>Design Museum Gent</t>
        </is>
      </c>
      <c r="C32" t="inlineStr">
        <is>
          <t>paneel (objectnaam)</t>
        </is>
      </c>
      <c r="D32" t="inlineStr">
        <is>
          <t>Paneel met ajour maaswerk</t>
        </is>
      </c>
      <c r="E32" t="inlineStr">
        <is>
          <t>Massief paneel met opengewerkt maaswerk. Maaswerk was kenmerkend voor het gotische raamwerk van vensters. De opbouw van het paneel toont sterke gelijkenissen met een ander paneel in de collectie van het museum.</t>
        </is>
      </c>
      <c r="F32" t="inlineStr">
        <is>
          <t>1400</t>
        </is>
      </c>
      <c r="G32" t="inlineStr">
        <is>
          <t>1499</t>
        </is>
      </c>
      <c r="H32" t="inlineStr">
        <is>
          <t>onbekendonbekend</t>
        </is>
      </c>
      <c r="I32" t="inlineStr">
        <is>
          <t>ontwerperuitvoerder</t>
        </is>
      </c>
      <c r="J32" t="n">
        <v/>
      </c>
      <c r="K32" t="inlineStr">
        <is>
          <t>publiek domein</t>
        </is>
      </c>
    </row>
    <row r="33">
      <c r="A33" t="inlineStr">
        <is>
          <t>0874</t>
        </is>
      </c>
      <c r="B33" t="inlineStr">
        <is>
          <t>Design Museum Gent</t>
        </is>
      </c>
      <c r="C33" t="inlineStr">
        <is>
          <t>paneel (objectnaam)</t>
        </is>
      </c>
      <c r="D33" t="inlineStr">
        <is>
          <t>Fragment van een paneel</t>
        </is>
      </c>
      <c r="E33" t="inlineStr">
        <is>
          <t>Fragment van een massief paneel met een versiering van verschillende slingers die in elkaar vervlochten werden. Aan de rechterkant werd een portret gesneden.</t>
        </is>
      </c>
      <c r="F33" t="inlineStr">
        <is>
          <t>1560</t>
        </is>
      </c>
      <c r="G33" t="inlineStr">
        <is>
          <t>1620</t>
        </is>
      </c>
      <c r="H33" t="inlineStr">
        <is>
          <t>onbekendonbekend</t>
        </is>
      </c>
      <c r="I33" t="inlineStr">
        <is>
          <t>ontwerperuitvoerder</t>
        </is>
      </c>
      <c r="J33" t="n">
        <v/>
      </c>
      <c r="K33" t="inlineStr">
        <is>
          <t>publiek domein</t>
        </is>
      </c>
    </row>
    <row r="34">
      <c r="A34" t="inlineStr">
        <is>
          <t>0875</t>
        </is>
      </c>
      <c r="B34" t="inlineStr">
        <is>
          <t>Design Museum Gent</t>
        </is>
      </c>
      <c r="C34" t="inlineStr">
        <is>
          <t>paneel (objectnaam)</t>
        </is>
      </c>
      <c r="D34" t="inlineStr">
        <is>
          <t>Paneel met lederversiering en bladwerk</t>
        </is>
      </c>
      <c r="E34" t="inlineStr">
        <is>
          <t>Massief paneel met X-motief en bladwerk.</t>
        </is>
      </c>
      <c r="F34" t="inlineStr">
        <is>
          <t>1400</t>
        </is>
      </c>
      <c r="G34" t="inlineStr">
        <is>
          <t>1550</t>
        </is>
      </c>
      <c r="H34" t="inlineStr">
        <is>
          <t>onbekendonbekend</t>
        </is>
      </c>
      <c r="I34" t="inlineStr">
        <is>
          <t>ontwerperuitvoerder</t>
        </is>
      </c>
      <c r="J34" t="n">
        <v/>
      </c>
      <c r="K34" t="inlineStr">
        <is>
          <t>publiek domein</t>
        </is>
      </c>
    </row>
    <row r="35">
      <c r="A35" t="inlineStr">
        <is>
          <t>0876</t>
        </is>
      </c>
      <c r="B35" t="inlineStr">
        <is>
          <t>Design Museum Gent</t>
        </is>
      </c>
      <c r="C35" t="inlineStr">
        <is>
          <t>paneel (objectnaam)</t>
        </is>
      </c>
      <c r="D35" t="inlineStr">
        <is>
          <t>Paneel met maaswerk</t>
        </is>
      </c>
      <c r="E35" t="inlineStr">
        <is>
          <t>Massief paneel met gevlamd maaswerk met vier rozetten onder acanthusbladeren. Maaswerk met visblaasmotieven was kenmerkend voor het laatgotische raamwerk van vensters. De opbouw van het paneel vertoont sterke gelijkenissen met een ander paneel in de collectie van het museum.</t>
        </is>
      </c>
      <c r="F35" t="inlineStr">
        <is>
          <t>1400</t>
        </is>
      </c>
      <c r="G35" t="inlineStr">
        <is>
          <t>1499</t>
        </is>
      </c>
      <c r="H35" t="inlineStr">
        <is>
          <t>onbekendonbekend</t>
        </is>
      </c>
      <c r="I35" t="inlineStr">
        <is>
          <t>ontwerperuitvoerder</t>
        </is>
      </c>
      <c r="J35" t="n">
        <v/>
      </c>
      <c r="K35" t="inlineStr">
        <is>
          <t>publiek domein</t>
        </is>
      </c>
    </row>
    <row r="36">
      <c r="A36" t="inlineStr">
        <is>
          <t>0878</t>
        </is>
      </c>
      <c r="B36" t="inlineStr">
        <is>
          <t>Design Museum Gent</t>
        </is>
      </c>
      <c r="C36" t="inlineStr">
        <is>
          <t>paneel (objectnaam)</t>
        </is>
      </c>
      <c r="D36" t="inlineStr">
        <is>
          <t>Paneel met lederversiering en druivenranken</t>
        </is>
      </c>
      <c r="E36" t="inlineStr">
        <is>
          <t>Massief paneel met X-motief en druivenranken. De aanzettekening is duidelijk zichtbaar. In het midden van elk druivenblad is de afdruk van een halfronde beitel te zien.</t>
        </is>
      </c>
      <c r="F36" t="inlineStr">
        <is>
          <t>1450</t>
        </is>
      </c>
      <c r="G36" t="inlineStr">
        <is>
          <t>1550</t>
        </is>
      </c>
      <c r="H36" t="inlineStr">
        <is>
          <t>onbekendonbekend</t>
        </is>
      </c>
      <c r="I36" t="inlineStr">
        <is>
          <t>ontwerperuitvoerder</t>
        </is>
      </c>
      <c r="J36" t="n">
        <v/>
      </c>
      <c r="K36" t="inlineStr">
        <is>
          <t>publiek domein</t>
        </is>
      </c>
    </row>
    <row r="37">
      <c r="A37" t="inlineStr">
        <is>
          <t>0879</t>
        </is>
      </c>
      <c r="B37" t="inlineStr">
        <is>
          <t>Design Museum Gent</t>
        </is>
      </c>
      <c r="C37" t="inlineStr">
        <is>
          <t>paneel (objectnaam)</t>
        </is>
      </c>
      <c r="D37" t="inlineStr">
        <is>
          <t>Paneel met wapenschild in maaswerk</t>
        </is>
      </c>
      <c r="E37" t="inlineStr">
        <is>
          <t xml:space="preserve">Massief paneel met gevlamd maaswerk, ingesloten in een accoladeboog bekroond met kruisbloemen. Maaswerk met visblaasmotieven was kenmerkend voor het laatgotische raamwerk van vensters. Centraal op het paneel is een wapenschild afgebeeld waarvan de wapenfiguren zijn weggekrabd. Rondom het maaswerk is een v-vormige kantlijst aangebracht en werd een brede rand vrij gelaten.  </t>
        </is>
      </c>
      <c r="F37" t="inlineStr">
        <is>
          <t>1400</t>
        </is>
      </c>
      <c r="G37" t="inlineStr">
        <is>
          <t>1520</t>
        </is>
      </c>
      <c r="H37" t="inlineStr">
        <is>
          <t>onbekendonbekend</t>
        </is>
      </c>
      <c r="I37" t="inlineStr">
        <is>
          <t>ontwerperuitvoerder</t>
        </is>
      </c>
      <c r="J37" t="n">
        <v/>
      </c>
      <c r="K37" t="inlineStr">
        <is>
          <t>publiek domein</t>
        </is>
      </c>
    </row>
    <row r="38">
      <c r="A38" t="inlineStr">
        <is>
          <t>0880</t>
        </is>
      </c>
      <c r="B38" t="inlineStr">
        <is>
          <t>Design Museum Gent</t>
        </is>
      </c>
      <c r="C38" t="inlineStr">
        <is>
          <t>paneel (objectnaam)</t>
        </is>
      </c>
      <c r="D38" t="inlineStr">
        <is>
          <t>Paneel met lederversiering en bloemen</t>
        </is>
      </c>
      <c r="E38" t="inlineStr">
        <is>
          <t xml:space="preserve">Massief paneel met X-motief en bloemen. </t>
        </is>
      </c>
      <c r="F38" t="inlineStr">
        <is>
          <t>1400</t>
        </is>
      </c>
      <c r="G38" t="inlineStr">
        <is>
          <t>1499</t>
        </is>
      </c>
      <c r="H38" t="inlineStr">
        <is>
          <t>onbekendonbekend</t>
        </is>
      </c>
      <c r="I38" t="inlineStr">
        <is>
          <t>ontwerperuitvoerder</t>
        </is>
      </c>
      <c r="J38" t="n">
        <v/>
      </c>
      <c r="K38" t="inlineStr">
        <is>
          <t>publiek domein</t>
        </is>
      </c>
    </row>
    <row r="39">
      <c r="A39" t="inlineStr">
        <is>
          <t>0882</t>
        </is>
      </c>
      <c r="B39" t="inlineStr">
        <is>
          <t>Design Museum Gent</t>
        </is>
      </c>
      <c r="C39" t="inlineStr">
        <is>
          <t>ornament</t>
        </is>
      </c>
      <c r="D39" t="inlineStr">
        <is>
          <t>Mannelijke kariatide</t>
        </is>
      </c>
      <c r="E39" t="inlineStr">
        <is>
          <t xml:space="preserve">Massieve mannelijke kariatide die vermoedelijk diende als ondersteuning en decoratie van een Vlaamse buffetkast. Ook de rugzijde is versierd. Een gelijkaardige vrouwelijke kariatide in de collectie van het museum is vermoedelijk afkomstig van hetzelfde meubel. </t>
        </is>
      </c>
      <c r="F39" t="inlineStr">
        <is>
          <t>1600</t>
        </is>
      </c>
      <c r="G39" t="inlineStr">
        <is>
          <t>1650</t>
        </is>
      </c>
      <c r="H39" t="inlineStr">
        <is>
          <t>onbekendonbekend</t>
        </is>
      </c>
      <c r="I39" t="inlineStr">
        <is>
          <t>ontwerperuitvoerder</t>
        </is>
      </c>
      <c r="J39" t="n">
        <v/>
      </c>
      <c r="K39" t="inlineStr">
        <is>
          <t>publiek domein</t>
        </is>
      </c>
    </row>
    <row r="40">
      <c r="A40" t="inlineStr">
        <is>
          <t>0883</t>
        </is>
      </c>
      <c r="B40" t="inlineStr">
        <is>
          <t>Design Museum Gent</t>
        </is>
      </c>
      <c r="C40" t="inlineStr">
        <is>
          <t>ornament</t>
        </is>
      </c>
      <c r="D40" t="inlineStr">
        <is>
          <t>Vrouwelijke kariatide</t>
        </is>
      </c>
      <c r="E40" t="inlineStr">
        <is>
          <t>Massieve vrouwelijke kariatide die vermoedelijk diende als ondersteuning en decoratie van een Vlaamse buffetkast. Ook de rugzijde is versierd. Een gelijkaardige mannelijke kariatide in de collectie van het museum is vermoedelijk afkomstig van hetzelfde meubel.</t>
        </is>
      </c>
      <c r="F40" t="inlineStr">
        <is>
          <t>1600</t>
        </is>
      </c>
      <c r="G40" t="inlineStr">
        <is>
          <t>1650</t>
        </is>
      </c>
      <c r="H40" t="inlineStr">
        <is>
          <t>onbekendonbekend</t>
        </is>
      </c>
      <c r="I40" t="inlineStr">
        <is>
          <t>ontwerperuitvoerder</t>
        </is>
      </c>
      <c r="J40" t="n">
        <v/>
      </c>
      <c r="K40" t="inlineStr">
        <is>
          <t>publiek domein</t>
        </is>
      </c>
    </row>
    <row r="41">
      <c r="A41" t="inlineStr">
        <is>
          <t>0892</t>
        </is>
      </c>
      <c r="B41" t="inlineStr">
        <is>
          <t>Design Museum Gent</t>
        </is>
      </c>
      <c r="C41" t="inlineStr">
        <is>
          <t>paneel (objectnaam)</t>
        </is>
      </c>
      <c r="D41" t="inlineStr">
        <is>
          <t>Paneel met lederversiering en bladwerk</t>
        </is>
      </c>
      <c r="E41" t="inlineStr">
        <is>
          <t xml:space="preserve">Massief paneel met X-motief en bladwerk. </t>
        </is>
      </c>
      <c r="F41" t="inlineStr">
        <is>
          <t>1400</t>
        </is>
      </c>
      <c r="G41" t="inlineStr">
        <is>
          <t>1520</t>
        </is>
      </c>
      <c r="H41" t="inlineStr">
        <is>
          <t>onbekendonbekend</t>
        </is>
      </c>
      <c r="I41" t="inlineStr">
        <is>
          <t>ontwerperuitvoerder</t>
        </is>
      </c>
      <c r="J41" t="n">
        <v/>
      </c>
      <c r="K41" t="inlineStr">
        <is>
          <t>publiek domein</t>
        </is>
      </c>
    </row>
    <row r="42">
      <c r="A42" t="inlineStr">
        <is>
          <t>0900</t>
        </is>
      </c>
      <c r="B42" t="inlineStr">
        <is>
          <t>Design Museum Gent</t>
        </is>
      </c>
      <c r="C42" t="inlineStr">
        <is>
          <t>paneel (objectnaam)</t>
        </is>
      </c>
      <c r="D42" t="inlineStr">
        <is>
          <t>Paneel met vlechtwerk</t>
        </is>
      </c>
      <c r="E42" t="inlineStr">
        <is>
          <t>Massief paneel met sterk opengewerkte gevlochten banden met druivenranken en acanthusbladeren. Het paneel bestaat uit twee delen, aan de rugzijde aan elkaar vastgemaakt.</t>
        </is>
      </c>
      <c r="F42" t="inlineStr">
        <is>
          <t>1400</t>
        </is>
      </c>
      <c r="G42" t="inlineStr">
        <is>
          <t>1550</t>
        </is>
      </c>
      <c r="H42" t="inlineStr">
        <is>
          <t>onbekendonbekend</t>
        </is>
      </c>
      <c r="I42" t="inlineStr">
        <is>
          <t>ontwerperuitvoerder</t>
        </is>
      </c>
      <c r="J42" t="n">
        <v/>
      </c>
      <c r="K42" t="inlineStr">
        <is>
          <t>publiek domein</t>
        </is>
      </c>
    </row>
    <row r="43">
      <c r="A43" t="inlineStr">
        <is>
          <t>0902</t>
        </is>
      </c>
      <c r="B43" t="inlineStr">
        <is>
          <t>Design Museum Gent</t>
        </is>
      </c>
      <c r="C43" t="inlineStr">
        <is>
          <t>paneel (objectnaam)</t>
        </is>
      </c>
      <c r="D43" t="inlineStr">
        <is>
          <t>Paneel met maaswerk</t>
        </is>
      </c>
      <c r="E43" t="inlineStr">
        <is>
          <t xml:space="preserve">Massief paneel met gevlamd maaswerk met vier rozetten onder acanthusbladeren. Maaswerk met visblaasmotieven was kenmerkend voor het laatgotische raamwerk van vensters. De opbouw van het paneel vertoont sterke gelijkenissen met een ander paneel in de collectie van het museum. </t>
        </is>
      </c>
      <c r="F43" t="inlineStr">
        <is>
          <t>1400</t>
        </is>
      </c>
      <c r="G43" t="inlineStr">
        <is>
          <t>1499</t>
        </is>
      </c>
      <c r="H43" t="inlineStr">
        <is>
          <t>onbekendonbekend</t>
        </is>
      </c>
      <c r="I43" t="inlineStr">
        <is>
          <t>ontwerperuitvoerder</t>
        </is>
      </c>
      <c r="J43" t="n">
        <v/>
      </c>
      <c r="K43" t="inlineStr">
        <is>
          <t>publiek domein</t>
        </is>
      </c>
    </row>
    <row r="44">
      <c r="A44" t="inlineStr">
        <is>
          <t>0913</t>
        </is>
      </c>
      <c r="B44" t="inlineStr">
        <is>
          <t>Design Museum Gent</t>
        </is>
      </c>
      <c r="C44" t="inlineStr">
        <is>
          <t>secrétaire à abattant</t>
        </is>
      </c>
      <c r="D44" t="inlineStr">
        <is>
          <t>Secrétaire à abattant in empirestijl</t>
        </is>
      </c>
      <c r="E44" t="inlineStr">
        <is>
          <t>Deze 'secrétaire à abattant' is een schrijf- en bergmeubel in één. In gesloten toestand is het geheel blokvormig met vlakke zijden, voornamelijk versierd door het beslag met kransmotief en de overhoeks geplaatste kolommen in empirestijl. Het schrijfblad, dat de bovenkast afsluit, kan worden neergelaten ('à abattant') waardoor verschillende kleine lades en vakjes tevoorschijn komen. Deze en vaak ook verborgen laatjes, bewaarden allerlei schrijfbenodigdheden en geheimen, zogenaamde 'secrets', waaraan het meubel zijn naam dankt. Dit type bureau werd heel populair in de tweede helft van de 18de eeuw.</t>
        </is>
      </c>
      <c r="F44" t="inlineStr">
        <is>
          <t>1800</t>
        </is>
      </c>
      <c r="G44" t="inlineStr">
        <is>
          <t>1820</t>
        </is>
      </c>
      <c r="H44" t="inlineStr">
        <is>
          <t>onbekendonbekend</t>
        </is>
      </c>
      <c r="I44" t="inlineStr">
        <is>
          <t>ontwerperuitvoerder</t>
        </is>
      </c>
      <c r="J44" t="n">
        <v/>
      </c>
      <c r="K44" t="inlineStr">
        <is>
          <t>publiek domein</t>
        </is>
      </c>
    </row>
    <row r="45">
      <c r="A45" t="inlineStr">
        <is>
          <t>0926</t>
        </is>
      </c>
      <c r="B45" t="inlineStr">
        <is>
          <t>Design Museum Gent</t>
        </is>
      </c>
      <c r="C45" t="inlineStr">
        <is>
          <t>lambriseringpaneel (objectnaam)</t>
        </is>
      </c>
      <c r="D45" t="inlineStr">
        <is>
          <t>Briefpaneel</t>
        </is>
      </c>
      <c r="E45" t="inlineStr">
        <is>
          <t>Het paneel bestaat uit vier briefpanelen afgewerkt met acanthusbladeren, vastgemaakt in een geraamte van twee stijlen en vijf korte dwarsliggers. In de tentoonstellingscatalogus van 1982 ('Gotische meubels, meubelfragmenten en textiel uit eigen verzamelingen') wordt aangegeven dat dit de zijkant van een kast zou zijn, maar in het waarderingstraject van 2018 werd dit benoemd als lambrisering.</t>
        </is>
      </c>
      <c r="F45" t="inlineStr">
        <is>
          <t>1400</t>
        </is>
      </c>
      <c r="G45" t="inlineStr">
        <is>
          <t>1499</t>
        </is>
      </c>
      <c r="H45" t="inlineStr">
        <is>
          <t>onbekendonbekend</t>
        </is>
      </c>
      <c r="I45" t="inlineStr">
        <is>
          <t>ontwerperuitvoerder</t>
        </is>
      </c>
      <c r="J45" t="n">
        <v/>
      </c>
      <c r="K45" t="inlineStr">
        <is>
          <t>publiek domein</t>
        </is>
      </c>
    </row>
    <row r="46">
      <c r="A46" t="inlineStr">
        <is>
          <t>0950</t>
        </is>
      </c>
      <c r="B46" t="inlineStr">
        <is>
          <t>Design Museum Gent</t>
        </is>
      </c>
      <c r="C46" t="inlineStr">
        <is>
          <t>paneel (objectnaam)</t>
        </is>
      </c>
      <c r="D46" t="inlineStr">
        <is>
          <t>Paneel met arabesken</t>
        </is>
      </c>
      <c r="E46" t="inlineStr">
        <is>
          <t>Massief paneel met vlecht- en bladwerk, zogenaamde arabesken.</t>
        </is>
      </c>
      <c r="F46" t="inlineStr">
        <is>
          <t>1580</t>
        </is>
      </c>
      <c r="G46" t="inlineStr">
        <is>
          <t>1620</t>
        </is>
      </c>
      <c r="H46" t="inlineStr">
        <is>
          <t>onbekendonbekend</t>
        </is>
      </c>
      <c r="I46" t="inlineStr">
        <is>
          <t>ontwerperuitvoerder</t>
        </is>
      </c>
      <c r="J46" t="n">
        <v/>
      </c>
      <c r="K46" t="inlineStr">
        <is>
          <t>publiek domein</t>
        </is>
      </c>
    </row>
    <row r="47">
      <c r="A47" t="inlineStr">
        <is>
          <t>0951</t>
        </is>
      </c>
      <c r="B47" t="inlineStr">
        <is>
          <t>Design Museum Gent</t>
        </is>
      </c>
      <c r="C47" t="inlineStr">
        <is>
          <t>paneel (objectnaam)</t>
        </is>
      </c>
      <c r="D47" t="inlineStr">
        <is>
          <t>Paneel met 'De lucht'</t>
        </is>
      </c>
      <c r="E47" t="inlineStr">
        <is>
          <t>Massief paneel met een allegorische voorstelling van één van de vier elementen: de lucht.</t>
        </is>
      </c>
      <c r="F47" t="inlineStr">
        <is>
          <t>1600</t>
        </is>
      </c>
      <c r="G47" t="inlineStr">
        <is>
          <t>1630</t>
        </is>
      </c>
      <c r="H47" t="inlineStr">
        <is>
          <t>onbekendonbekend</t>
        </is>
      </c>
      <c r="I47" t="inlineStr">
        <is>
          <t>ontwerperuitvoerder</t>
        </is>
      </c>
      <c r="J47" t="n">
        <v/>
      </c>
      <c r="K47" t="inlineStr">
        <is>
          <t>publiek domein</t>
        </is>
      </c>
    </row>
    <row r="48">
      <c r="A48" t="inlineStr">
        <is>
          <t>0952</t>
        </is>
      </c>
      <c r="B48" t="inlineStr">
        <is>
          <t>Design Museum Gent</t>
        </is>
      </c>
      <c r="C48" t="inlineStr">
        <is>
          <t>paneel (objectnaam)</t>
        </is>
      </c>
      <c r="D48" t="inlineStr">
        <is>
          <t>Paneel met maaswerk</t>
        </is>
      </c>
      <c r="E48" t="inlineStr">
        <is>
          <t xml:space="preserve">Massief paneel met maaswerk met centrale vierpas. Maaswerk was kenmerkend voor het gotische raamwerk van vensters. Boven- en onderaan zijn verschillende verbindingsgaten te zien op de brede randen. </t>
        </is>
      </c>
      <c r="F48" t="inlineStr">
        <is>
          <t>1400</t>
        </is>
      </c>
      <c r="G48" t="inlineStr">
        <is>
          <t>1499</t>
        </is>
      </c>
      <c r="H48" t="inlineStr">
        <is>
          <t>onbekendonbekend</t>
        </is>
      </c>
      <c r="I48" t="inlineStr">
        <is>
          <t>ontwerperuitvoerder</t>
        </is>
      </c>
      <c r="J48" t="n">
        <v/>
      </c>
      <c r="K48" t="inlineStr">
        <is>
          <t>publiek domein</t>
        </is>
      </c>
    </row>
    <row r="49">
      <c r="A49" t="inlineStr">
        <is>
          <t>0953</t>
        </is>
      </c>
      <c r="B49" t="inlineStr">
        <is>
          <t>Design Museum Gent</t>
        </is>
      </c>
      <c r="C49" t="inlineStr">
        <is>
          <t>paneel (objectnaam)</t>
        </is>
      </c>
      <c r="D49" t="inlineStr">
        <is>
          <t>Paneel met andreaskruis</t>
        </is>
      </c>
      <c r="E49" t="inlineStr">
        <is>
          <t>Massief paneel met een andreaskruis met een centrale rozet. Volgens bijgeloof zou het kruis onheil afweren. In de uitsparingen werden druiventrossen en -bladeren gesneden. Bovenaan werd het paneel met maaswerk versierd. Maaswerk was kenmerkend voor het gotische raamwerk van vensters.</t>
        </is>
      </c>
      <c r="F49" t="inlineStr">
        <is>
          <t>1400</t>
        </is>
      </c>
      <c r="G49" t="inlineStr">
        <is>
          <t>1499</t>
        </is>
      </c>
      <c r="H49" t="inlineStr">
        <is>
          <t>onbekendonbekend</t>
        </is>
      </c>
      <c r="I49" t="inlineStr">
        <is>
          <t>ontwerperuitvoerder</t>
        </is>
      </c>
      <c r="J49" t="n">
        <v/>
      </c>
      <c r="K49" t="inlineStr">
        <is>
          <t>publiek domein</t>
        </is>
      </c>
    </row>
    <row r="50">
      <c r="A50" t="inlineStr">
        <is>
          <t>0954</t>
        </is>
      </c>
      <c r="B50" t="inlineStr">
        <is>
          <t>Design Museum Gent</t>
        </is>
      </c>
      <c r="C50" t="inlineStr">
        <is>
          <t>paneel (objectnaam)</t>
        </is>
      </c>
      <c r="D50" t="inlineStr">
        <is>
          <t>Paneel met centraal portretmedaillon</t>
        </is>
      </c>
      <c r="E50" t="inlineStr">
        <is>
          <t xml:space="preserve">Massief paneel met mannenportret in een centraal medaillon. Het medaillon is omgeven door banden en bladwerk met onderaan een kandelabermotief. </t>
        </is>
      </c>
      <c r="F50" t="inlineStr">
        <is>
          <t>1550</t>
        </is>
      </c>
      <c r="G50" t="inlineStr">
        <is>
          <t>1599</t>
        </is>
      </c>
      <c r="H50" t="inlineStr">
        <is>
          <t>onbekendonbekend</t>
        </is>
      </c>
      <c r="I50" t="inlineStr">
        <is>
          <t>ontwerperuitvoerder</t>
        </is>
      </c>
      <c r="J50" t="n">
        <v/>
      </c>
      <c r="K50" t="inlineStr">
        <is>
          <t>publiek domein</t>
        </is>
      </c>
    </row>
    <row r="51">
      <c r="A51" t="inlineStr">
        <is>
          <t>0956</t>
        </is>
      </c>
      <c r="B51" t="inlineStr">
        <is>
          <t>Design Museum Gent</t>
        </is>
      </c>
      <c r="C51" t="inlineStr">
        <is>
          <t>paneel (objectnaam)kast</t>
        </is>
      </c>
      <c r="D51" t="inlineStr">
        <is>
          <t>Paneel met centraal portretmedaillon</t>
        </is>
      </c>
      <c r="E51" t="inlineStr">
        <is>
          <t>Massief paneel met portret in een centraal medaillon. Het medaillon is omgeven door bladwerk. Het paneel vormde vermoedelijk een kastdeur, waarvan de uitgesneden opening voor het slot op de rugzijde van het paneel nog zichtbaar is. De delen van de geprofileerde lijst aan de onder- en bovenkant van het paneel werden uit hetzelfde hout gesneden, terwijl de delen aan de linker- en rechterkant in verstek werden toegevoegd. Een gelijkaardig paneel met een centraal portretmedaillon in de collectie van het museum is vermoedelijk afkomstig van hetzelfde meubel.</t>
        </is>
      </c>
      <c r="F51" t="inlineStr">
        <is>
          <t>1500</t>
        </is>
      </c>
      <c r="G51" t="inlineStr">
        <is>
          <t>1570</t>
        </is>
      </c>
      <c r="H51" t="inlineStr">
        <is>
          <t>onbekendonbekend</t>
        </is>
      </c>
      <c r="I51" t="inlineStr">
        <is>
          <t>ontwerperuitvoerder</t>
        </is>
      </c>
      <c r="J51" t="n">
        <v/>
      </c>
      <c r="K51" t="inlineStr">
        <is>
          <t>publiek domein</t>
        </is>
      </c>
    </row>
    <row r="52">
      <c r="A52" t="inlineStr">
        <is>
          <t>0957</t>
        </is>
      </c>
      <c r="B52" t="inlineStr">
        <is>
          <t>Design Museum Gent</t>
        </is>
      </c>
      <c r="C52" t="inlineStr">
        <is>
          <t>ornament</t>
        </is>
      </c>
      <c r="D52" t="inlineStr">
        <is>
          <t>Ornament met rozet</t>
        </is>
      </c>
      <c r="E52" t="inlineStr">
        <is>
          <t xml:space="preserve">Massief ornament in de vorm van een rozet. </t>
        </is>
      </c>
      <c r="F52" t="inlineStr">
        <is>
          <t>1620</t>
        </is>
      </c>
      <c r="G52" t="inlineStr">
        <is>
          <t>1720</t>
        </is>
      </c>
      <c r="H52" t="inlineStr">
        <is>
          <t>onbekendonbekend</t>
        </is>
      </c>
      <c r="I52" t="inlineStr">
        <is>
          <t>ontwerperuitvoerder</t>
        </is>
      </c>
      <c r="J52" t="n">
        <v/>
      </c>
      <c r="K52" t="inlineStr">
        <is>
          <t>publiek domein</t>
        </is>
      </c>
    </row>
    <row r="53">
      <c r="A53" t="inlineStr">
        <is>
          <t>0958</t>
        </is>
      </c>
      <c r="B53" t="inlineStr">
        <is>
          <t>Design Museum Gent</t>
        </is>
      </c>
      <c r="C53" t="inlineStr">
        <is>
          <t>ornament</t>
        </is>
      </c>
      <c r="D53" t="inlineStr">
        <is>
          <t>Ornament met bloem</t>
        </is>
      </c>
      <c r="E53" t="inlineStr">
        <is>
          <t xml:space="preserve">Massief ornament met een centrale bloem dat is vormgegeven zoals een staf. Mogelijk was dit onderdeel (het bovendeel van een staf) van een beeldhouwwerk van een heilige of dergelijke. </t>
        </is>
      </c>
      <c r="F53" t="inlineStr">
        <is>
          <t>1500</t>
        </is>
      </c>
      <c r="G53" t="inlineStr">
        <is>
          <t>1580</t>
        </is>
      </c>
      <c r="H53" t="inlineStr">
        <is>
          <t>onbekendonbekend</t>
        </is>
      </c>
      <c r="I53" t="inlineStr">
        <is>
          <t>ontwerperuitvoerder</t>
        </is>
      </c>
      <c r="J53" t="n">
        <v/>
      </c>
      <c r="K53" t="inlineStr">
        <is>
          <t>publiek domein</t>
        </is>
      </c>
    </row>
    <row r="54">
      <c r="A54" t="inlineStr">
        <is>
          <t>0959</t>
        </is>
      </c>
      <c r="B54" t="inlineStr">
        <is>
          <t>Design Museum Gent</t>
        </is>
      </c>
      <c r="C54" t="inlineStr">
        <is>
          <t>zuilkast</t>
        </is>
      </c>
      <c r="D54" t="inlineStr">
        <is>
          <t>Zuil met rozetten</t>
        </is>
      </c>
      <c r="E54" t="inlineStr">
        <is>
          <t xml:space="preserve">Massieve zuil die vermoedelijk diende als ondersteuning en decoratie van een kast. De zuil is aan elke zijde versierd met rozetten. </t>
        </is>
      </c>
      <c r="F54" t="inlineStr">
        <is>
          <t>1400</t>
        </is>
      </c>
      <c r="G54" t="inlineStr">
        <is>
          <t>1499</t>
        </is>
      </c>
      <c r="H54" t="inlineStr">
        <is>
          <t>onbekendonbekend</t>
        </is>
      </c>
      <c r="I54" t="inlineStr">
        <is>
          <t>ontwerperuitvoerder</t>
        </is>
      </c>
      <c r="J54" t="n">
        <v/>
      </c>
      <c r="K54" t="inlineStr">
        <is>
          <t>publiek domein</t>
        </is>
      </c>
    </row>
    <row r="55">
      <c r="A55" t="inlineStr">
        <is>
          <t>0960</t>
        </is>
      </c>
      <c r="B55" t="inlineStr">
        <is>
          <t>Design Museum Gent</t>
        </is>
      </c>
      <c r="C55" t="inlineStr">
        <is>
          <t>paneel (objectnaam)</t>
        </is>
      </c>
      <c r="D55" t="inlineStr">
        <is>
          <t>Paneel met bladmasker</t>
        </is>
      </c>
      <c r="E55" t="inlineStr">
        <is>
          <t>Massief paneel met bladmasker. De zwaluwstaarten doen vermoeden dat het paneel deel was van een groter geheel.</t>
        </is>
      </c>
      <c r="F55" t="inlineStr">
        <is>
          <t>1490</t>
        </is>
      </c>
      <c r="G55" t="inlineStr">
        <is>
          <t>1550</t>
        </is>
      </c>
      <c r="H55" t="inlineStr">
        <is>
          <t>onbekendonbekend</t>
        </is>
      </c>
      <c r="I55" t="inlineStr">
        <is>
          <t>ontwerperuitvoerder</t>
        </is>
      </c>
      <c r="J55" t="n">
        <v/>
      </c>
      <c r="K55" t="inlineStr">
        <is>
          <t>publiek domein</t>
        </is>
      </c>
    </row>
    <row r="56">
      <c r="A56" t="inlineStr">
        <is>
          <t>0962</t>
        </is>
      </c>
      <c r="B56" t="inlineStr">
        <is>
          <t>Design Museum Gent</t>
        </is>
      </c>
      <c r="C56" t="inlineStr">
        <is>
          <t>ornament</t>
        </is>
      </c>
      <c r="D56" t="inlineStr">
        <is>
          <t>Figuur in antiquiserende kledij</t>
        </is>
      </c>
      <c r="E56" t="inlineStr">
        <is>
          <t>Massieve mannelijke figuur in antiquiserende kledij die vermoedelijk diende als decoratie van een meubel of een retabel. Mogelijk is dit de bovenkant van een herme.</t>
        </is>
      </c>
      <c r="F56" t="inlineStr">
        <is>
          <t>1550</t>
        </is>
      </c>
      <c r="G56" t="inlineStr">
        <is>
          <t>1599</t>
        </is>
      </c>
      <c r="H56" t="inlineStr">
        <is>
          <t>onbekendonbekend</t>
        </is>
      </c>
      <c r="I56" t="inlineStr">
        <is>
          <t>ontwerperuitvoerder</t>
        </is>
      </c>
      <c r="J56" t="n">
        <v/>
      </c>
      <c r="K56" t="inlineStr">
        <is>
          <t>publiek domein</t>
        </is>
      </c>
    </row>
    <row r="57">
      <c r="A57" t="inlineStr">
        <is>
          <t>0964</t>
        </is>
      </c>
      <c r="B57" t="inlineStr">
        <is>
          <t>Design Museum Gent</t>
        </is>
      </c>
      <c r="C57" t="inlineStr">
        <is>
          <t>ornament</t>
        </is>
      </c>
      <c r="D57" t="inlineStr">
        <is>
          <t>Rococo ornament</t>
        </is>
      </c>
      <c r="E57" t="inlineStr">
        <is>
          <t>Dit massief ornament is uitgewerkt in rococo of Louis XV-stijl, bijvoorbeeld met rocaille en bladwerk. Mogelijk was dit een meubelfragment.</t>
        </is>
      </c>
      <c r="F57" t="inlineStr">
        <is>
          <t>1730</t>
        </is>
      </c>
      <c r="G57" t="inlineStr">
        <is>
          <t>1760</t>
        </is>
      </c>
      <c r="H57" t="inlineStr">
        <is>
          <t>onbekendonbekend</t>
        </is>
      </c>
      <c r="I57" t="inlineStr">
        <is>
          <t>ontwerperuitvoerder</t>
        </is>
      </c>
      <c r="J57" t="n">
        <v/>
      </c>
      <c r="K57" t="inlineStr">
        <is>
          <t>publiek domein</t>
        </is>
      </c>
    </row>
    <row r="58">
      <c r="A58" t="inlineStr">
        <is>
          <t>0965</t>
        </is>
      </c>
      <c r="B58" t="inlineStr">
        <is>
          <t>Design Museum Gent</t>
        </is>
      </c>
      <c r="C58" t="inlineStr">
        <is>
          <t>ornament</t>
        </is>
      </c>
      <c r="D58" t="inlineStr">
        <is>
          <t>Ornament met acanthusrozet</t>
        </is>
      </c>
      <c r="E58" t="inlineStr">
        <is>
          <t xml:space="preserve">Massief ornament in de vorm van een rozet met acanthusbladeren. </t>
        </is>
      </c>
      <c r="F58" t="inlineStr">
        <is>
          <t>1620</t>
        </is>
      </c>
      <c r="G58" t="inlineStr">
        <is>
          <t>1699</t>
        </is>
      </c>
      <c r="H58" t="inlineStr">
        <is>
          <t>onbekendonbekend</t>
        </is>
      </c>
      <c r="I58" t="inlineStr">
        <is>
          <t>ontwerperuitvoerder</t>
        </is>
      </c>
      <c r="J58" t="n">
        <v/>
      </c>
      <c r="K58" t="inlineStr">
        <is>
          <t>publiek domein</t>
        </is>
      </c>
    </row>
    <row r="59">
      <c r="A59" t="inlineStr">
        <is>
          <t>0967</t>
        </is>
      </c>
      <c r="B59" t="inlineStr">
        <is>
          <t>Design Museum Gent</t>
        </is>
      </c>
      <c r="C59" t="inlineStr">
        <is>
          <t>paneel (objectnaam)</t>
        </is>
      </c>
      <c r="D59" t="inlineStr">
        <is>
          <t>Briefpaneel</t>
        </is>
      </c>
      <c r="E59" t="inlineStr">
        <is>
          <t xml:space="preserve">Eenvoudig massief briefpaneel met meerdere ruggen, versierd aan de uiteinden. </t>
        </is>
      </c>
      <c r="F59" t="inlineStr">
        <is>
          <t>1400</t>
        </is>
      </c>
      <c r="G59" t="inlineStr">
        <is>
          <t>1499</t>
        </is>
      </c>
      <c r="H59" t="inlineStr">
        <is>
          <t>onbekendonbekend</t>
        </is>
      </c>
      <c r="I59" t="inlineStr">
        <is>
          <t>ontwerperuitvoerder</t>
        </is>
      </c>
      <c r="J59" t="n">
        <v/>
      </c>
      <c r="K59" t="inlineStr">
        <is>
          <t>publiek domein</t>
        </is>
      </c>
    </row>
    <row r="60">
      <c r="A60" t="inlineStr">
        <is>
          <t>0968</t>
        </is>
      </c>
      <c r="B60" t="inlineStr">
        <is>
          <t>Design Museum Gent</t>
        </is>
      </c>
      <c r="C60" t="inlineStr">
        <is>
          <t>paneel (objectnaam)</t>
        </is>
      </c>
      <c r="D60" t="inlineStr">
        <is>
          <t>Paneel met maaswerk</t>
        </is>
      </c>
      <c r="E60" t="inlineStr">
        <is>
          <t xml:space="preserve">Massief paneel met maaswerk. Het maaswerk met een roosvenster boven spitsbogen gaat terug op het kenmerkende gotische raamwerk van vensters. </t>
        </is>
      </c>
      <c r="F60" t="inlineStr">
        <is>
          <t>1400</t>
        </is>
      </c>
      <c r="G60" t="inlineStr">
        <is>
          <t>1499</t>
        </is>
      </c>
      <c r="H60" t="inlineStr">
        <is>
          <t>onbekendonbekend</t>
        </is>
      </c>
      <c r="I60" t="inlineStr">
        <is>
          <t>ontwerperuitvoerder</t>
        </is>
      </c>
      <c r="J60" t="n">
        <v/>
      </c>
      <c r="K60" t="inlineStr">
        <is>
          <t>publiek domein</t>
        </is>
      </c>
    </row>
    <row r="61">
      <c r="A61" t="inlineStr">
        <is>
          <t>0969</t>
        </is>
      </c>
      <c r="B61" t="inlineStr">
        <is>
          <t>Design Museum Gent</t>
        </is>
      </c>
      <c r="C61" t="inlineStr">
        <is>
          <t>paneel (objectnaam)</t>
        </is>
      </c>
      <c r="D61" t="inlineStr">
        <is>
          <t>Paneel met maaswerk</t>
        </is>
      </c>
      <c r="E61" t="inlineStr">
        <is>
          <t>Massief paneel met maaswerk met een centrale vierpas boven vier spitsbogen. Maaswerk was kenmerkend voor het gotische raamwerk van vensters.</t>
        </is>
      </c>
      <c r="F61" t="inlineStr">
        <is>
          <t>1400</t>
        </is>
      </c>
      <c r="G61" t="inlineStr">
        <is>
          <t>1499</t>
        </is>
      </c>
      <c r="H61" t="inlineStr">
        <is>
          <t>onbekendonbekend</t>
        </is>
      </c>
      <c r="I61" t="inlineStr">
        <is>
          <t>ontwerperuitvoerder</t>
        </is>
      </c>
      <c r="J61" t="n">
        <v/>
      </c>
      <c r="K61" t="inlineStr">
        <is>
          <t>publiek domein</t>
        </is>
      </c>
    </row>
    <row r="62">
      <c r="A62" t="inlineStr">
        <is>
          <t>0970</t>
        </is>
      </c>
      <c r="B62" t="inlineStr">
        <is>
          <t>Design Museum Gent</t>
        </is>
      </c>
      <c r="C62" t="inlineStr">
        <is>
          <t>paneel (objectnaam)</t>
        </is>
      </c>
      <c r="D62" t="inlineStr">
        <is>
          <t>Opengewerkt paneel met bloemenvaas</t>
        </is>
      </c>
      <c r="E62" t="inlineStr">
        <is>
          <t>Opengewerkt massief paneel met symmetrisch bladwerk en beginnende schelpmotieven rond een centrale bloemenvaas. Het paneel was mogelijk onderdeel van een ajour afsluiting.</t>
        </is>
      </c>
      <c r="F62" t="inlineStr">
        <is>
          <t>1730</t>
        </is>
      </c>
      <c r="G62" t="inlineStr">
        <is>
          <t>1770</t>
        </is>
      </c>
      <c r="H62" t="inlineStr">
        <is>
          <t>onbekendonbekend</t>
        </is>
      </c>
      <c r="I62" t="inlineStr">
        <is>
          <t>ontwerperuitvoerder</t>
        </is>
      </c>
      <c r="J62" t="n">
        <v/>
      </c>
      <c r="K62" t="inlineStr">
        <is>
          <t>publiek domein</t>
        </is>
      </c>
    </row>
    <row r="63">
      <c r="A63" t="inlineStr">
        <is>
          <t>0971</t>
        </is>
      </c>
      <c r="B63" t="inlineStr">
        <is>
          <t>Design Museum Gent</t>
        </is>
      </c>
      <c r="C63" t="inlineStr">
        <is>
          <t>paneel (objectnaam)</t>
        </is>
      </c>
      <c r="D63" t="inlineStr">
        <is>
          <t>Paneel met centraal portretmedaillon</t>
        </is>
      </c>
      <c r="E63" t="inlineStr">
        <is>
          <t xml:space="preserve">Massief paneel met mannenportret in een centraal medaillon. Het medaillon is omgeven door arabesken. </t>
        </is>
      </c>
      <c r="F63" t="inlineStr">
        <is>
          <t>1530</t>
        </is>
      </c>
      <c r="G63" t="inlineStr">
        <is>
          <t>1580</t>
        </is>
      </c>
      <c r="H63" t="inlineStr">
        <is>
          <t>onbekendonbekend</t>
        </is>
      </c>
      <c r="I63" t="inlineStr">
        <is>
          <t>ontwerperuitvoerder</t>
        </is>
      </c>
      <c r="J63" t="n">
        <v/>
      </c>
      <c r="K63" t="inlineStr">
        <is>
          <t>publiek domein</t>
        </is>
      </c>
    </row>
    <row r="64">
      <c r="A64" t="inlineStr">
        <is>
          <t>0972</t>
        </is>
      </c>
      <c r="B64" t="inlineStr">
        <is>
          <t>Design Museum Gent</t>
        </is>
      </c>
      <c r="C64" t="inlineStr">
        <is>
          <t>paneel (objectnaam)</t>
        </is>
      </c>
      <c r="D64" t="inlineStr">
        <is>
          <t>Paneel met gehelmd wapenschild en acanthusbladeren</t>
        </is>
      </c>
      <c r="E64" t="inlineStr">
        <is>
          <t xml:space="preserve">Massief paneel met een gehelmd wapenschild omgeven door acanthusbladeren. Zowel het helmteken bovenop de helm als het wapenfiguur is een adelaar. </t>
        </is>
      </c>
      <c r="F64" t="inlineStr">
        <is>
          <t>1400</t>
        </is>
      </c>
      <c r="G64" t="inlineStr">
        <is>
          <t>1499</t>
        </is>
      </c>
      <c r="H64" t="inlineStr">
        <is>
          <t>onbekendonbekend</t>
        </is>
      </c>
      <c r="I64" t="inlineStr">
        <is>
          <t>ontwerperuitvoerder</t>
        </is>
      </c>
      <c r="J64" t="n">
        <v/>
      </c>
      <c r="K64" t="inlineStr">
        <is>
          <t>publiek domein</t>
        </is>
      </c>
    </row>
    <row r="65">
      <c r="A65" t="inlineStr">
        <is>
          <t>0973</t>
        </is>
      </c>
      <c r="B65" t="inlineStr">
        <is>
          <t>Design Museum Gent</t>
        </is>
      </c>
      <c r="C65" t="inlineStr">
        <is>
          <t>paneel (objectnaam)</t>
        </is>
      </c>
      <c r="D65" t="inlineStr">
        <is>
          <t>Paneel met Maria en kind</t>
        </is>
      </c>
      <c r="E65" t="inlineStr">
        <is>
          <t>Massief paneel met een voorstelling van een gekroonde Maria met kind in een nis van zuilen met laurierbladeren op de schachten.</t>
        </is>
      </c>
      <c r="F65" t="inlineStr">
        <is>
          <t>1530</t>
        </is>
      </c>
      <c r="G65" t="inlineStr">
        <is>
          <t>1580</t>
        </is>
      </c>
      <c r="H65" t="inlineStr">
        <is>
          <t>onbekendonbekend</t>
        </is>
      </c>
      <c r="I65" t="inlineStr">
        <is>
          <t>ontwerperuitvoerder</t>
        </is>
      </c>
      <c r="J65" t="n">
        <v/>
      </c>
      <c r="K65" t="inlineStr">
        <is>
          <t>publiek domein</t>
        </is>
      </c>
    </row>
    <row r="66">
      <c r="A66" t="inlineStr">
        <is>
          <t>0974</t>
        </is>
      </c>
      <c r="B66" t="inlineStr">
        <is>
          <t>Design Museum Gent</t>
        </is>
      </c>
      <c r="C66" t="inlineStr">
        <is>
          <t>paneel (objectnaam)</t>
        </is>
      </c>
      <c r="D66" t="inlineStr">
        <is>
          <t xml:space="preserve">Paneel met centraal portretmedaillon </t>
        </is>
      </c>
      <c r="E66" t="inlineStr">
        <is>
          <t>Massief paneel met vrouwenportret in een centraal medaillon. Het eenvoudige medaillon is omgeven door arabesken.</t>
        </is>
      </c>
      <c r="F66" t="inlineStr">
        <is>
          <t>1550</t>
        </is>
      </c>
      <c r="G66" t="inlineStr">
        <is>
          <t>1600</t>
        </is>
      </c>
      <c r="H66" t="inlineStr">
        <is>
          <t>onbekendonbekend</t>
        </is>
      </c>
      <c r="I66" t="inlineStr">
        <is>
          <t>ontwerperuitvoerder</t>
        </is>
      </c>
      <c r="J66" t="n">
        <v/>
      </c>
      <c r="K66" t="inlineStr">
        <is>
          <t>publiek domein</t>
        </is>
      </c>
    </row>
    <row r="67">
      <c r="A67" t="inlineStr">
        <is>
          <t>0976</t>
        </is>
      </c>
      <c r="B67" t="inlineStr">
        <is>
          <t>Design Museum Gent</t>
        </is>
      </c>
      <c r="C67" t="inlineStr">
        <is>
          <t>paneel (objectnaam)</t>
        </is>
      </c>
      <c r="D67" t="inlineStr">
        <is>
          <t>Paneel met wapenschild</t>
        </is>
      </c>
      <c r="E67" t="inlineStr">
        <is>
          <t xml:space="preserve">Massief paneel met centraal een wapenschild en de datering 1627. Het wapenschild wordt geflankeerd door een gevleugelde leeuw. Links en rechts werd het paneel versierd met knorren. </t>
        </is>
      </c>
      <c r="F67" t="inlineStr">
        <is>
          <t>1627</t>
        </is>
      </c>
      <c r="G67" t="inlineStr">
        <is>
          <t>1699</t>
        </is>
      </c>
      <c r="H67" t="inlineStr">
        <is>
          <t>onbekendonbekend</t>
        </is>
      </c>
      <c r="I67" t="inlineStr">
        <is>
          <t>ontwerperuitvoerder</t>
        </is>
      </c>
      <c r="J67" t="n">
        <v/>
      </c>
      <c r="K67" t="inlineStr">
        <is>
          <t>publiek domein</t>
        </is>
      </c>
    </row>
    <row r="68">
      <c r="A68" t="inlineStr">
        <is>
          <t>0977</t>
        </is>
      </c>
      <c r="B68" t="inlineStr">
        <is>
          <t>Design Museum Gent</t>
        </is>
      </c>
      <c r="C68" t="inlineStr">
        <is>
          <t>paneel (objectnaam)</t>
        </is>
      </c>
      <c r="D68" t="inlineStr">
        <is>
          <t>Briefpaneel</t>
        </is>
      </c>
      <c r="E68" t="inlineStr">
        <is>
          <t>Eenvoudig smal briefpaneel met één rug, versierd aan de uiteinden.</t>
        </is>
      </c>
      <c r="F68" t="inlineStr">
        <is>
          <t>1300</t>
        </is>
      </c>
      <c r="G68" t="inlineStr">
        <is>
          <t>1399</t>
        </is>
      </c>
      <c r="H68" t="inlineStr">
        <is>
          <t>onbekendonbekend</t>
        </is>
      </c>
      <c r="I68" t="inlineStr">
        <is>
          <t>ontwerperuitvoerder</t>
        </is>
      </c>
      <c r="J68" t="n">
        <v/>
      </c>
      <c r="K68" t="inlineStr">
        <is>
          <t>publiek domein</t>
        </is>
      </c>
    </row>
    <row r="69">
      <c r="A69" t="inlineStr">
        <is>
          <t>0978</t>
        </is>
      </c>
      <c r="B69" t="inlineStr">
        <is>
          <t>Design Museum Gent</t>
        </is>
      </c>
      <c r="C69" t="inlineStr">
        <is>
          <t>paneel (objectnaam)</t>
        </is>
      </c>
      <c r="D69" t="inlineStr">
        <is>
          <t>Paneel met 'Leda en de zwaan'</t>
        </is>
      </c>
      <c r="E69" t="inlineStr">
        <is>
          <t xml:space="preserve">Massief paneel met een voorstelling van 'Leda en da zwaan'. Links werd een brede ruimte vrij gelaten. </t>
        </is>
      </c>
      <c r="F69" t="inlineStr">
        <is>
          <t>1600</t>
        </is>
      </c>
      <c r="G69" t="inlineStr">
        <is>
          <t>1640</t>
        </is>
      </c>
      <c r="H69" t="inlineStr">
        <is>
          <t>onbekendonbekend</t>
        </is>
      </c>
      <c r="I69" t="inlineStr">
        <is>
          <t>ontwerperuitvoerder</t>
        </is>
      </c>
      <c r="J69" t="n">
        <v/>
      </c>
      <c r="K69" t="inlineStr">
        <is>
          <t>publiek domein</t>
        </is>
      </c>
    </row>
    <row r="70">
      <c r="A70" t="inlineStr">
        <is>
          <t>0979</t>
        </is>
      </c>
      <c r="B70" t="inlineStr">
        <is>
          <t>Design Museum Gent</t>
        </is>
      </c>
      <c r="C70" t="inlineStr">
        <is>
          <t>paneel (objectnaam)</t>
        </is>
      </c>
      <c r="D70" t="inlineStr">
        <is>
          <t>Paneel met maaswerk</t>
        </is>
      </c>
      <c r="E70" t="inlineStr">
        <is>
          <t xml:space="preserve">Massief paneel met gevlamd maaswerk met visblazen en rozetten boven spitsbogen. Maaswerk met visblaasmotieven was kenmerkend voor het laatgotische raamwerk van vensters. </t>
        </is>
      </c>
      <c r="F70" t="inlineStr">
        <is>
          <t>1400</t>
        </is>
      </c>
      <c r="G70" t="inlineStr">
        <is>
          <t>1449</t>
        </is>
      </c>
      <c r="H70" t="inlineStr">
        <is>
          <t>onbekendonbekend</t>
        </is>
      </c>
      <c r="I70" t="inlineStr">
        <is>
          <t>ontwerperuitvoerder</t>
        </is>
      </c>
      <c r="J70" t="n">
        <v/>
      </c>
      <c r="K70" t="inlineStr">
        <is>
          <t>publiek domein</t>
        </is>
      </c>
    </row>
    <row r="71">
      <c r="A71" t="inlineStr">
        <is>
          <t>0980</t>
        </is>
      </c>
      <c r="B71" t="inlineStr">
        <is>
          <t>Design Museum Gent</t>
        </is>
      </c>
      <c r="C71" t="inlineStr">
        <is>
          <t>paneel (objectnaam)</t>
        </is>
      </c>
      <c r="D71" t="inlineStr">
        <is>
          <t>Paneel met pelikaan</t>
        </is>
      </c>
      <c r="E71" t="inlineStr">
        <is>
          <t xml:space="preserve">Massief paneel met een pelikaan. Deze vogel staat ook symbool voor Christus' offerdood en verrijzenis. Vanwege deze iconografie is dit paneel mogelijk onderdeel geweest van een sacristiekast of een ander meubel in een kerk of klooster. </t>
        </is>
      </c>
      <c r="F71" t="inlineStr">
        <is>
          <t>1300</t>
        </is>
      </c>
      <c r="G71" t="inlineStr">
        <is>
          <t>1399</t>
        </is>
      </c>
      <c r="H71" t="inlineStr">
        <is>
          <t>onbekendonbekend</t>
        </is>
      </c>
      <c r="I71" t="inlineStr">
        <is>
          <t>ontwerperuitvoerder</t>
        </is>
      </c>
      <c r="J71" t="n">
        <v/>
      </c>
      <c r="K71" t="inlineStr">
        <is>
          <t>publiek domein</t>
        </is>
      </c>
    </row>
    <row r="72">
      <c r="A72" t="inlineStr">
        <is>
          <t>0981</t>
        </is>
      </c>
      <c r="B72" t="inlineStr">
        <is>
          <t>Design Museum Gent</t>
        </is>
      </c>
      <c r="C72" t="inlineStr">
        <is>
          <t>paneel (objectnaam)</t>
        </is>
      </c>
      <c r="D72" t="inlineStr">
        <is>
          <t>Paneel met lederversiering</t>
        </is>
      </c>
      <c r="E72" t="inlineStr">
        <is>
          <t>Massief paneel met bandwerk. Tussen en rond de X-versiering zijn kruisbloemen gesneden.</t>
        </is>
      </c>
      <c r="F72" t="inlineStr">
        <is>
          <t>1400</t>
        </is>
      </c>
      <c r="G72" t="inlineStr">
        <is>
          <t>1499</t>
        </is>
      </c>
      <c r="H72" t="inlineStr">
        <is>
          <t>onbekendonbekend</t>
        </is>
      </c>
      <c r="I72" t="inlineStr">
        <is>
          <t>ontwerperuitvoerder</t>
        </is>
      </c>
      <c r="J72" t="n">
        <v/>
      </c>
      <c r="K72" t="inlineStr">
        <is>
          <t>publiek domein</t>
        </is>
      </c>
    </row>
    <row r="73">
      <c r="A73" t="inlineStr">
        <is>
          <t>0982</t>
        </is>
      </c>
      <c r="B73" t="inlineStr">
        <is>
          <t>Design Museum Gent</t>
        </is>
      </c>
      <c r="C73" t="inlineStr">
        <is>
          <t>paneel (objectnaam)</t>
        </is>
      </c>
      <c r="D73" t="inlineStr">
        <is>
          <t>Fragment van een paneel met centraal portretmedaillon</t>
        </is>
      </c>
      <c r="E73" t="inlineStr">
        <is>
          <t xml:space="preserve">Fragment van een massief paneel met een centraal portretmedaillon. Het medaillon is omgeven door grotesken, waaronder een fantastisch masker bovenaan. </t>
        </is>
      </c>
      <c r="F73" t="inlineStr">
        <is>
          <t>1500</t>
        </is>
      </c>
      <c r="G73" t="inlineStr">
        <is>
          <t>1560</t>
        </is>
      </c>
      <c r="H73" t="inlineStr">
        <is>
          <t>onbekendonbekend</t>
        </is>
      </c>
      <c r="I73" t="inlineStr">
        <is>
          <t>ontwerperuitvoerder</t>
        </is>
      </c>
      <c r="J73" t="n">
        <v/>
      </c>
      <c r="K73" t="inlineStr">
        <is>
          <t>publiek domein</t>
        </is>
      </c>
    </row>
    <row r="74">
      <c r="A74" t="inlineStr">
        <is>
          <t>0983</t>
        </is>
      </c>
      <c r="B74" t="inlineStr">
        <is>
          <t>Design Museum Gent</t>
        </is>
      </c>
      <c r="C74" t="inlineStr">
        <is>
          <t>paneel (objectnaam)</t>
        </is>
      </c>
      <c r="D74" t="inlineStr">
        <is>
          <t>Paneel met ajour maaswerk</t>
        </is>
      </c>
      <c r="E74" t="inlineStr">
        <is>
          <t xml:space="preserve">Massief paneel met opengewerkt maaswerk. Het maaswerk met drielobben, vierpassen en visblaasmotieven was kenmerkend voor het laatgotische raamwerk van vensters. Het geheel is gevat in een accoladeboog. Als achtergrond werd een stuk bruin fluweel aan het paneel vastgemaakt, waarna een dubbeling, een houten paneel dat aan de achterkant wordt vastgemaakt als bescherming en versteviging, werd vastgeschroefd. </t>
        </is>
      </c>
      <c r="F74" t="inlineStr">
        <is>
          <t>1400</t>
        </is>
      </c>
      <c r="G74" t="inlineStr">
        <is>
          <t>1499</t>
        </is>
      </c>
      <c r="H74" t="inlineStr">
        <is>
          <t>onbekendonbekend</t>
        </is>
      </c>
      <c r="I74" t="inlineStr">
        <is>
          <t>ontwerperuitvoerder</t>
        </is>
      </c>
      <c r="J74" t="n">
        <v/>
      </c>
      <c r="K74" t="inlineStr">
        <is>
          <t>publiek domein</t>
        </is>
      </c>
    </row>
    <row r="75">
      <c r="A75" t="inlineStr">
        <is>
          <t>0984</t>
        </is>
      </c>
      <c r="B75" t="inlineStr">
        <is>
          <t>Design Museum Gent</t>
        </is>
      </c>
      <c r="C75" t="inlineStr">
        <is>
          <t>paneel (objectnaam)</t>
        </is>
      </c>
      <c r="D75" t="inlineStr">
        <is>
          <t>Paneel met maaswerk</t>
        </is>
      </c>
      <c r="E75" t="inlineStr">
        <is>
          <t>Massief paneel met gevlamd maaswerk, bestaande uit acanthusbladeren boven een accoladeboog en visblazen. Maaswerk met visblaasmotieven was kenmerkend voor het laatgotische raamwerk van vensters.</t>
        </is>
      </c>
      <c r="F75" t="inlineStr">
        <is>
          <t>1400</t>
        </is>
      </c>
      <c r="G75" t="inlineStr">
        <is>
          <t>1499</t>
        </is>
      </c>
      <c r="H75" t="inlineStr">
        <is>
          <t>onbekendonbekend</t>
        </is>
      </c>
      <c r="I75" t="inlineStr">
        <is>
          <t>ontwerperuitvoerder</t>
        </is>
      </c>
      <c r="J75" t="n">
        <v/>
      </c>
      <c r="K75" t="inlineStr">
        <is>
          <t>publiek domein</t>
        </is>
      </c>
    </row>
    <row r="76">
      <c r="A76" t="inlineStr">
        <is>
          <t>0985</t>
        </is>
      </c>
      <c r="B76" t="inlineStr">
        <is>
          <t>Design Museum Gent</t>
        </is>
      </c>
      <c r="C76" t="inlineStr">
        <is>
          <t>paneel (objectnaam)</t>
        </is>
      </c>
      <c r="D76" t="inlineStr">
        <is>
          <t>Paneel met ajour maaswerk</t>
        </is>
      </c>
      <c r="E76" t="inlineStr">
        <is>
          <t xml:space="preserve">Smal massief paneel met opengewerkt maaswerk. Maaswerk was kenmerkend voor het gotische raamwerk van vensters. Als achtergrond werd een stuk bruin fluweel aan het paneel vastgemaakt, waarna een dubbeling, een houten paneel dat aan de achterkant wordt vastgemaakt als bescherming en versteviging, werd vastgeschroefd. </t>
        </is>
      </c>
      <c r="F76" t="inlineStr">
        <is>
          <t>1400</t>
        </is>
      </c>
      <c r="G76" t="inlineStr">
        <is>
          <t>1530</t>
        </is>
      </c>
      <c r="H76" t="inlineStr">
        <is>
          <t>onbekendonbekend</t>
        </is>
      </c>
      <c r="I76" t="inlineStr">
        <is>
          <t>ontwerperuitvoerder</t>
        </is>
      </c>
      <c r="J76" t="n">
        <v/>
      </c>
      <c r="K76" t="inlineStr">
        <is>
          <t>publiek domein</t>
        </is>
      </c>
    </row>
    <row r="77">
      <c r="A77" t="inlineStr">
        <is>
          <t>0988</t>
        </is>
      </c>
      <c r="B77" t="inlineStr">
        <is>
          <t>Design Museum Gent</t>
        </is>
      </c>
      <c r="C77" t="inlineStr">
        <is>
          <t>zuil</t>
        </is>
      </c>
      <c r="D77" t="inlineStr">
        <is>
          <t>Zuil met vergulde druivenrank</t>
        </is>
      </c>
      <c r="E77" t="inlineStr">
        <is>
          <t>Getorste zuil versierd met een druivenrank uit stucwerk. Het kapiteel bestaat uit bladwerk.</t>
        </is>
      </c>
      <c r="F77" t="inlineStr">
        <is>
          <t>1620</t>
        </is>
      </c>
      <c r="G77" t="inlineStr">
        <is>
          <t>1640</t>
        </is>
      </c>
      <c r="H77" t="inlineStr">
        <is>
          <t>onbekendonbekend</t>
        </is>
      </c>
      <c r="I77" t="inlineStr">
        <is>
          <t>ontwerperuitvoerder</t>
        </is>
      </c>
      <c r="J77" t="n">
        <v/>
      </c>
      <c r="K77" t="inlineStr">
        <is>
          <t>publiek domein</t>
        </is>
      </c>
    </row>
    <row r="78">
      <c r="A78" t="inlineStr">
        <is>
          <t>1479</t>
        </is>
      </c>
      <c r="B78" t="inlineStr">
        <is>
          <t>Design Museum Gent</t>
        </is>
      </c>
      <c r="C78" t="inlineStr">
        <is>
          <t>vaas</t>
        </is>
      </c>
      <c r="D78" t="inlineStr">
        <is>
          <t>Vaasje met slanke hals</t>
        </is>
      </c>
      <c r="E78" t="inlineStr">
        <is>
          <t>Vaasje met slanke hals uitgevoerd in steengoed en voorzien van vaalbruine lopende glazuur</t>
        </is>
      </c>
      <c r="F78" t="inlineStr">
        <is>
          <t>1914</t>
        </is>
      </c>
      <c r="G78" t="n">
        <v/>
      </c>
      <c r="H78" t="inlineStr">
        <is>
          <t>Van den Houten, LéonVan den Houten, Léon</t>
        </is>
      </c>
      <c r="I78" t="inlineStr">
        <is>
          <t>ontwerperuitvoerder</t>
        </is>
      </c>
      <c r="J78" t="n">
        <v/>
      </c>
      <c r="K78" t="inlineStr">
        <is>
          <t>publiek domein</t>
        </is>
      </c>
    </row>
    <row r="79">
      <c r="A79" t="inlineStr">
        <is>
          <t>1774</t>
        </is>
      </c>
      <c r="B79" t="inlineStr">
        <is>
          <t>Design Museum Gent</t>
        </is>
      </c>
      <c r="C79" t="inlineStr">
        <is>
          <t>schrijfkist</t>
        </is>
      </c>
      <c r="D79" t="inlineStr">
        <is>
          <t>Schrijfkist in Louis XV-stijl</t>
        </is>
      </c>
      <c r="E79" t="inlineStr">
        <is>
          <t xml:space="preserve">Deze schrijfkist heeft binnenin drie lades. De buitenkant is versierd met eenvoudige rococovormen. Schrijfkisten zoals deze konden makkelijk worden verplaatst en meegenomen zoals een hedendaagse laptop.  </t>
        </is>
      </c>
      <c r="F79" t="inlineStr">
        <is>
          <t>1750</t>
        </is>
      </c>
      <c r="G79" t="inlineStr">
        <is>
          <t>1750</t>
        </is>
      </c>
      <c r="H79" t="inlineStr">
        <is>
          <t>onbekendonbekend</t>
        </is>
      </c>
      <c r="I79" t="inlineStr">
        <is>
          <t>ontwerperuitvoerder</t>
        </is>
      </c>
      <c r="J79" t="n">
        <v/>
      </c>
      <c r="K79" t="inlineStr">
        <is>
          <t>publiek domein</t>
        </is>
      </c>
    </row>
    <row r="80">
      <c r="A80" t="inlineStr">
        <is>
          <t>1794</t>
        </is>
      </c>
      <c r="B80" t="inlineStr">
        <is>
          <t>Design Museum Gent</t>
        </is>
      </c>
      <c r="C80" t="inlineStr">
        <is>
          <t>armstoelzetel</t>
        </is>
      </c>
      <c r="D80" t="inlineStr">
        <is>
          <t>Fauteuil à la reine</t>
        </is>
      </c>
      <c r="E80" t="inlineStr">
        <is>
          <t>Dit Franse type armstoel wordt 'fauteuil à la reine' genoemd door de rechte rugleuning. Deze stoelen werden langs de muren van de vertrekken geplaatst als decoratie, tegenover de armstoelen 'en cabriolet' met gekromde rug, die dienden voor dagelijks gebruik. Deze stoel werd versierd met snijwerk van bladeren, voluten en schelpen en steunt op S-vormige poten, zogenaamde cabriolepoten. De vernieuwde bekleding werd vastgemaakt met stoffeernagels die een decoratief patroon vormen rondom de zitting, de rugleuning en de manchetten (de kussentjes op de armleggers). De licht naar achteren geplaatste armleggers en de brede zitting van de stoel weerspiegelen de mode van de tijd, waarin vrouwen wijde mouwen en rokken droegen. Een vergelijkbare stoel is te vinden in de collectie van het Ansembourg Museum in Luik</t>
        </is>
      </c>
      <c r="F80" t="inlineStr">
        <is>
          <t>1730</t>
        </is>
      </c>
      <c r="G80" t="inlineStr">
        <is>
          <t>1799</t>
        </is>
      </c>
      <c r="H80" t="inlineStr">
        <is>
          <t>onbekendonbekend</t>
        </is>
      </c>
      <c r="I80" t="inlineStr">
        <is>
          <t>ontwerperuitvoerder</t>
        </is>
      </c>
      <c r="J80" t="n">
        <v/>
      </c>
      <c r="K80" t="inlineStr">
        <is>
          <t>publiek domein</t>
        </is>
      </c>
    </row>
    <row r="81">
      <c r="A81" t="inlineStr">
        <is>
          <t>1797</t>
        </is>
      </c>
      <c r="B81" t="inlineStr">
        <is>
          <t>Design Museum Gent</t>
        </is>
      </c>
      <c r="C81" t="inlineStr">
        <is>
          <t>commode</t>
        </is>
      </c>
      <c r="D81" t="inlineStr">
        <is>
          <t>Smalle commode met golvende lijnen</t>
        </is>
      </c>
      <c r="E81" t="inlineStr">
        <is>
          <t>Deze smalle commode of ladekast heeft een subtiel gebombeerde of bolle voorkant met uitzwenkende hoeken. Ook de overhoeks geplaatste voorpoten, het snijwerk op de lades en de zijkanten en het marmeren blad zijn uitgewerkt met golvende lijnen. De authenticiteit van het meubel moet verder worden onderzocht. Mogelijk werd het in de 19de eeuw vervaardigd.</t>
        </is>
      </c>
      <c r="F81" t="inlineStr">
        <is>
          <t>1730</t>
        </is>
      </c>
      <c r="G81" t="inlineStr">
        <is>
          <t>1750</t>
        </is>
      </c>
      <c r="H81" t="inlineStr">
        <is>
          <t>onbekendonbekend</t>
        </is>
      </c>
      <c r="I81" t="inlineStr">
        <is>
          <t>ontwerperuitvoerder</t>
        </is>
      </c>
      <c r="J81" t="n">
        <v/>
      </c>
      <c r="K81" t="inlineStr">
        <is>
          <t>publiek domein</t>
        </is>
      </c>
    </row>
    <row r="82">
      <c r="A82" t="inlineStr">
        <is>
          <t>1802</t>
        </is>
      </c>
      <c r="B82" t="inlineStr">
        <is>
          <t>Design Museum Gent</t>
        </is>
      </c>
      <c r="C82" t="inlineStr">
        <is>
          <t>kruk</t>
        </is>
      </c>
      <c r="D82" t="inlineStr">
        <is>
          <t>Kruk met ingesnoerde vaasvormige poten</t>
        </is>
      </c>
      <c r="E82" t="inlineStr">
        <is>
          <t xml:space="preserve">Deze kruk steunt op ingesnoerde vaasvormige potendie door een x-vormig stel regels verbonden zijn. De vernieuwde bekleding is vastgemaakt met stoffeernagels die een decoratief patroon vormen rondom de zitting. </t>
        </is>
      </c>
      <c r="F82" t="inlineStr">
        <is>
          <t>1800</t>
        </is>
      </c>
      <c r="G82" t="inlineStr">
        <is>
          <t>1899</t>
        </is>
      </c>
      <c r="H82" t="inlineStr">
        <is>
          <t>onbekendonbekend</t>
        </is>
      </c>
      <c r="I82" t="inlineStr">
        <is>
          <t>ontwerperuitvoerder</t>
        </is>
      </c>
      <c r="J82" t="n">
        <v/>
      </c>
      <c r="K82" t="inlineStr">
        <is>
          <t>publiek domein</t>
        </is>
      </c>
    </row>
    <row r="83">
      <c r="A83" t="inlineStr">
        <is>
          <t>1840</t>
        </is>
      </c>
      <c r="B83" t="inlineStr">
        <is>
          <t>Design Museum Gent</t>
        </is>
      </c>
      <c r="C83" t="inlineStr">
        <is>
          <t>kast</t>
        </is>
      </c>
      <c r="D83" t="inlineStr">
        <is>
          <t>Lage driedeurskast met snijwerk</t>
        </is>
      </c>
      <c r="E83" t="inlineStr">
        <is>
          <t>Deze buffetkast met drie lades boven drie deuren steunt vooraan op vier bolpoten en wordt afgewerkt met een overkragende lijst bovenaan. De kast wordt op de (overhoeks geplaatste) stijlen, de kastdeuren en de voorborden van de lades versierd met snijwerk met bladwerk en rocailles. Het blank gelaten hout is kenmerkend voor de zogenaamde 'Luikse régence' of 'Luiks-Akense meubelstijl'. Een vergelijkbaar kastmeubel is te vinden in de collectie van het Ansembourg Museum in Luik.</t>
        </is>
      </c>
      <c r="F83" t="inlineStr">
        <is>
          <t>1740</t>
        </is>
      </c>
      <c r="G83" t="inlineStr">
        <is>
          <t>1799</t>
        </is>
      </c>
      <c r="H83" t="inlineStr">
        <is>
          <t>onbekendonbekend</t>
        </is>
      </c>
      <c r="I83" t="inlineStr">
        <is>
          <t>ontwerperuitvoerder</t>
        </is>
      </c>
      <c r="J83" t="n">
        <v/>
      </c>
      <c r="K83" t="inlineStr">
        <is>
          <t>publiek domein</t>
        </is>
      </c>
    </row>
    <row r="84">
      <c r="A84" t="inlineStr">
        <is>
          <t>1952</t>
        </is>
      </c>
      <c r="B84" t="inlineStr">
        <is>
          <t>Design Museum Gent</t>
        </is>
      </c>
      <c r="C84" t="inlineStr">
        <is>
          <t>schrijfmeubelwandtafel</t>
        </is>
      </c>
      <c r="D84" t="inlineStr">
        <is>
          <t>Wandtafel met opklapbaar schrijfmeubel</t>
        </is>
      </c>
      <c r="E84" t="inlineStr">
        <is>
          <t xml:space="preserve">Deze compacte wandtafel in classicistische of Louis XVI-stijl heeft een opklapbaar schrijfblad en een kast die vanuit de bak tevoorschijn kan komen. De kast is onderverdeeld in kleinere opbergruimtes. </t>
        </is>
      </c>
      <c r="F84" t="inlineStr">
        <is>
          <t>1770</t>
        </is>
      </c>
      <c r="G84" t="inlineStr">
        <is>
          <t>1780</t>
        </is>
      </c>
      <c r="H84" t="inlineStr">
        <is>
          <t>onbekendonbekend</t>
        </is>
      </c>
      <c r="I84" t="inlineStr">
        <is>
          <t>ontwerperuitvoerder</t>
        </is>
      </c>
      <c r="J84" t="n">
        <v/>
      </c>
      <c r="K84" t="inlineStr">
        <is>
          <t>publiek domein</t>
        </is>
      </c>
    </row>
    <row r="85">
      <c r="A85" t="inlineStr">
        <is>
          <t>1955</t>
        </is>
      </c>
      <c r="B85" t="inlineStr">
        <is>
          <t>Design Museum Gent</t>
        </is>
      </c>
      <c r="C85" t="inlineStr">
        <is>
          <t>zuil</t>
        </is>
      </c>
      <c r="D85" t="inlineStr">
        <is>
          <t>Getorste smalle zuil</t>
        </is>
      </c>
      <c r="E85" t="inlineStr">
        <is>
          <t>Massieve getorste zuil die vermoedelijk deel uitmaakte van een ajourafsluiting. De zuil is aan drie zijden versierd. Opmerkelijk zijn de gestempelde rozetten in de schubben.</t>
        </is>
      </c>
      <c r="F85" t="inlineStr">
        <is>
          <t>1620</t>
        </is>
      </c>
      <c r="G85" t="inlineStr">
        <is>
          <t>1640</t>
        </is>
      </c>
      <c r="H85" t="inlineStr">
        <is>
          <t>onbekendonbekend</t>
        </is>
      </c>
      <c r="I85" t="inlineStr">
        <is>
          <t>ontwerperuitvoerder</t>
        </is>
      </c>
      <c r="J85" t="n">
        <v/>
      </c>
      <c r="K85" t="inlineStr">
        <is>
          <t>publiek domein</t>
        </is>
      </c>
    </row>
    <row r="86">
      <c r="A86" t="inlineStr">
        <is>
          <t>1975-0040</t>
        </is>
      </c>
      <c r="B86" t="inlineStr">
        <is>
          <t>Design Museum Gent</t>
        </is>
      </c>
      <c r="C86" t="inlineStr">
        <is>
          <t>paneel (objectnaam)</t>
        </is>
      </c>
      <c r="D86" t="inlineStr">
        <is>
          <t>Paneel met krullend bladwerk</t>
        </is>
      </c>
      <c r="E86" t="inlineStr">
        <is>
          <t xml:space="preserve">Massief paneel met onderaan twee naar elkaar toegewende koppen. Vanuit de koppen vertrekt symmetrisch bladwerk in C- en S-vormen naar boven. </t>
        </is>
      </c>
      <c r="F86" t="inlineStr">
        <is>
          <t>1500</t>
        </is>
      </c>
      <c r="G86" t="inlineStr">
        <is>
          <t>1580</t>
        </is>
      </c>
      <c r="H86" t="inlineStr">
        <is>
          <t>onbekendonbekend</t>
        </is>
      </c>
      <c r="I86" t="inlineStr">
        <is>
          <t>ontwerperuitvoerder</t>
        </is>
      </c>
      <c r="J86" t="n">
        <v/>
      </c>
      <c r="K86" t="inlineStr">
        <is>
          <t>publiek domein</t>
        </is>
      </c>
    </row>
    <row r="87">
      <c r="A87" t="inlineStr">
        <is>
          <t>1975-0041</t>
        </is>
      </c>
      <c r="B87" t="inlineStr">
        <is>
          <t>Design Museum Gent</t>
        </is>
      </c>
      <c r="C87" t="inlineStr">
        <is>
          <t>paneel (objectnaam)</t>
        </is>
      </c>
      <c r="D87" t="inlineStr">
        <is>
          <t>Fragment van een een paneel met maaswerk</t>
        </is>
      </c>
      <c r="E87" t="inlineStr">
        <is>
          <t>Fragment van een massief paneel met maaswerk. Het gevlamd maaswerk met spitsbogen en accoladeboog boven een roosvenster was kenmerkend voor het gotische raamwerk van vensters.</t>
        </is>
      </c>
      <c r="F87" t="inlineStr">
        <is>
          <t>1400</t>
        </is>
      </c>
      <c r="G87" t="inlineStr">
        <is>
          <t>1499</t>
        </is>
      </c>
      <c r="H87" t="inlineStr">
        <is>
          <t>onbekendonbekend</t>
        </is>
      </c>
      <c r="I87" t="inlineStr">
        <is>
          <t>ontwerperuitvoerder</t>
        </is>
      </c>
      <c r="J87" t="n">
        <v/>
      </c>
      <c r="K87" t="inlineStr">
        <is>
          <t>publiek domein</t>
        </is>
      </c>
    </row>
    <row r="88">
      <c r="A88" t="inlineStr">
        <is>
          <t>1976-0223</t>
        </is>
      </c>
      <c r="B88" t="inlineStr">
        <is>
          <t>Design Museum Gent</t>
        </is>
      </c>
      <c r="C88" t="inlineStr">
        <is>
          <t>sierbord (vaatwerk)</t>
        </is>
      </c>
      <c r="D88" t="inlineStr">
        <is>
          <t>Sierbord</t>
        </is>
      </c>
      <c r="E88" t="inlineStr">
        <is>
          <t>Sierbord van bruin geglazuurd steengoed met in het plat een decor van sierlijke lijnen uitgevoerd in in lichtgele engobe. Het lijnenpatroon bestaat uit drie S-vormige tekens die wentelen om een denkbeeldig middelpunt. De drie motieven zijn verbonden in het centrum. Tussen elk S-teken bevindt zich een stip. Dit patroon herinnert aan het oud-Germaanse zonnewiel.Gemaakt door Finch in het kelder-atelier bij Henry van de velde in diens villa 'Bloemenwerf'. (Bron:  "de Art Nouveau verzameling uit het Museum voor Sierkunst te Gent")</t>
        </is>
      </c>
      <c r="F88" t="inlineStr">
        <is>
          <t>1895</t>
        </is>
      </c>
      <c r="G88" t="inlineStr">
        <is>
          <t>1897</t>
        </is>
      </c>
      <c r="H88" t="inlineStr">
        <is>
          <t>Finch, Alfred WilliamFinch, Alfred William</t>
        </is>
      </c>
      <c r="I88" t="inlineStr">
        <is>
          <t>ontwerperuitvoerder</t>
        </is>
      </c>
      <c r="J88" t="n">
        <v/>
      </c>
      <c r="K88" t="inlineStr">
        <is>
          <t>publiek domein</t>
        </is>
      </c>
    </row>
    <row r="89">
      <c r="A89" t="inlineStr">
        <is>
          <t>1978-0102_0-5</t>
        </is>
      </c>
      <c r="B89" t="inlineStr">
        <is>
          <t>Design Museum Gent</t>
        </is>
      </c>
      <c r="C89" t="inlineStr">
        <is>
          <t>buste</t>
        </is>
      </c>
      <c r="D89" t="inlineStr">
        <is>
          <t>Bureaukraten</t>
        </is>
      </c>
      <c r="E89" t="inlineStr">
        <is>
          <t>Achiel Pauwels heeft in zijn werk bijzondere aandacht voor humor en fysionomie. Dat resulteerde vanaf 1965 in een aantal reeksen met karikaturale voorstellingen van bureaucraten, generaals, vorstinnen en andere prominente figuren. Kenmerkend zijn de sterke profilering van het gezicht en de kledij, de dynamische houding en de reliëfwerking met licht- en schaduweffecten.</t>
        </is>
      </c>
      <c r="F89" t="inlineStr">
        <is>
          <t>1978</t>
        </is>
      </c>
      <c r="G89" t="inlineStr">
        <is>
          <t>1978</t>
        </is>
      </c>
      <c r="H89" t="inlineStr">
        <is>
          <t>Pauwels, Achiel</t>
        </is>
      </c>
      <c r="I89" t="inlineStr">
        <is>
          <t>ontwerper</t>
        </is>
      </c>
      <c r="J89" t="n">
        <v/>
      </c>
      <c r="K89" t="inlineStr">
        <is>
          <t>CC BY-NC-ND 4.0</t>
        </is>
      </c>
    </row>
    <row r="90">
      <c r="A90" t="inlineStr">
        <is>
          <t>1978-0102_1-5</t>
        </is>
      </c>
      <c r="B90" t="inlineStr">
        <is>
          <t>Design Museum Gent</t>
        </is>
      </c>
      <c r="C90" t="inlineStr">
        <is>
          <t>buste</t>
        </is>
      </c>
      <c r="D90" t="inlineStr">
        <is>
          <t>Buste uit de reeks 'Bureaukraten'</t>
        </is>
      </c>
      <c r="E90" t="inlineStr">
        <is>
          <t>Achiel Pauwels heeft in zijn werk bijzondere aandacht voor humor en fysionomie. Dat resulteerde vanaf 1965 in een aantal reeksen met karikaturale voorstellingen van bureaucraten, generaals, vorstinnen en andere prominente figuren. Kenmerkend zijn de sterke profilering van het gezicht en de kledij, de dynamische houding en de reliëfwerking met licht- en schaduweffecten.</t>
        </is>
      </c>
      <c r="F90" t="inlineStr">
        <is>
          <t>1978</t>
        </is>
      </c>
      <c r="G90" t="inlineStr">
        <is>
          <t>1978</t>
        </is>
      </c>
      <c r="H90" t="inlineStr">
        <is>
          <t>Pauwels, Achiel</t>
        </is>
      </c>
      <c r="I90" t="inlineStr">
        <is>
          <t>ontwerper</t>
        </is>
      </c>
      <c r="J90" t="n">
        <v/>
      </c>
      <c r="K90" t="inlineStr">
        <is>
          <t>CC BY-NC-ND 4.0</t>
        </is>
      </c>
    </row>
    <row r="91">
      <c r="A91" t="inlineStr">
        <is>
          <t>1978-0102_2-5</t>
        </is>
      </c>
      <c r="B91" t="inlineStr">
        <is>
          <t>Design Museum Gent</t>
        </is>
      </c>
      <c r="C91" t="inlineStr">
        <is>
          <t>buste</t>
        </is>
      </c>
      <c r="D91" t="inlineStr">
        <is>
          <t>Buste uit de reeks 'Bureaukraten'</t>
        </is>
      </c>
      <c r="E91" t="inlineStr">
        <is>
          <t>Achiel Pauwels heeft in zijn werk bijzondere aandacht voor humor en fysionomie. Dat resulteerde vanaf 1965 in een aantal reeksen met karikaturale voorstellingen van bureaucraten, generaals, vorstinnen en andere prominente figuren. Kenmerkend zijn de sterke profilering van het gezicht en de kledij, de dynamische houding en de reliëfwerking met licht- en schaduweffecten.</t>
        </is>
      </c>
      <c r="F91" t="inlineStr">
        <is>
          <t>1978</t>
        </is>
      </c>
      <c r="G91" t="inlineStr">
        <is>
          <t>1978</t>
        </is>
      </c>
      <c r="H91" t="inlineStr">
        <is>
          <t>Pauwels, Achiel</t>
        </is>
      </c>
      <c r="I91" t="inlineStr">
        <is>
          <t>ontwerper</t>
        </is>
      </c>
      <c r="J91" t="n">
        <v/>
      </c>
      <c r="K91" t="inlineStr">
        <is>
          <t>CC BY-NC-ND 4.0</t>
        </is>
      </c>
    </row>
    <row r="92">
      <c r="A92" t="inlineStr">
        <is>
          <t>1978-0102_3-5</t>
        </is>
      </c>
      <c r="B92" t="inlineStr">
        <is>
          <t>Design Museum Gent</t>
        </is>
      </c>
      <c r="C92" t="inlineStr">
        <is>
          <t>buste</t>
        </is>
      </c>
      <c r="D92" t="inlineStr">
        <is>
          <t>Buste uit de reeks 'Bureaukraten'</t>
        </is>
      </c>
      <c r="E92" t="inlineStr">
        <is>
          <t>Achiel Pauwels heeft in zijn werk bijzondere aandacht voor humor en fysionomie. Dat resulteerde vanaf 1965 in een aantal reeksen met karikaturale voorstellingen van bureaucraten, generaals, vorstinnen en andere prominente figuren. Kenmerkend zijn de sterke profilering van het gezicht en de kledij, de dynamische houding en de reliëfwerking met licht- en schaduweffecten.</t>
        </is>
      </c>
      <c r="F92" t="inlineStr">
        <is>
          <t>1978</t>
        </is>
      </c>
      <c r="G92" t="inlineStr">
        <is>
          <t>1978</t>
        </is>
      </c>
      <c r="H92" t="inlineStr">
        <is>
          <t>Pauwels, Achiel</t>
        </is>
      </c>
      <c r="I92" t="inlineStr">
        <is>
          <t>ontwerper</t>
        </is>
      </c>
      <c r="J92" t="n">
        <v/>
      </c>
      <c r="K92" t="inlineStr">
        <is>
          <t>CC BY-NC-ND 4.0</t>
        </is>
      </c>
    </row>
    <row r="93">
      <c r="A93" t="inlineStr">
        <is>
          <t>1978-0102_4-5</t>
        </is>
      </c>
      <c r="B93" t="inlineStr">
        <is>
          <t>Design Museum Gent</t>
        </is>
      </c>
      <c r="C93" t="inlineStr">
        <is>
          <t>buste</t>
        </is>
      </c>
      <c r="D93" t="inlineStr">
        <is>
          <t>Buste uit de reeks 'Bureaukraten'</t>
        </is>
      </c>
      <c r="E93" t="inlineStr">
        <is>
          <t>Achiel Pauwels heeft in zijn werk bijzondere aandacht voor humor en fysionomie. Dat resulteerde vanaf 1965 in een aantal reeksen met karikaturale voorstellingen van bureaucraten, generaals, vorstinnen en andere prominente figuren. Kenmerkend zijn de sterke profilering van het gezicht en de kledij, de dynamische houding en de reliëfwerking met licht- en schaduweffecten.</t>
        </is>
      </c>
      <c r="F93" t="inlineStr">
        <is>
          <t>1978</t>
        </is>
      </c>
      <c r="G93" t="inlineStr">
        <is>
          <t>1978</t>
        </is>
      </c>
      <c r="H93" t="inlineStr">
        <is>
          <t>Pauwels, Achiel</t>
        </is>
      </c>
      <c r="I93" t="inlineStr">
        <is>
          <t>ontwerper</t>
        </is>
      </c>
      <c r="J93" t="n">
        <v/>
      </c>
      <c r="K93" t="inlineStr">
        <is>
          <t>CC BY-NC-ND 4.0</t>
        </is>
      </c>
    </row>
    <row r="94">
      <c r="A94" t="inlineStr">
        <is>
          <t>1978-0102_5-5</t>
        </is>
      </c>
      <c r="B94" t="inlineStr">
        <is>
          <t>Design Museum Gent</t>
        </is>
      </c>
      <c r="C94" t="inlineStr">
        <is>
          <t>buste</t>
        </is>
      </c>
      <c r="D94" t="inlineStr">
        <is>
          <t>Buste uit de reeks 'Bureaukraten'</t>
        </is>
      </c>
      <c r="E94" t="inlineStr">
        <is>
          <t>Achiel Pauwels heeft in zijn werk bijzondere aandacht voor humor en fysionomie. Dat resulteerde vanaf 1965 in een aantal reeksen met karikaturale voorstellingen van bureaucraten, generaals, vorstinnen en andere prominente figuren. Kenmerkend zijn de sterke profilering van het gezicht en de kledij, de dynamische houding en de reliëfwerking met licht- en schaduweffecten.</t>
        </is>
      </c>
      <c r="F94" t="inlineStr">
        <is>
          <t>1978</t>
        </is>
      </c>
      <c r="G94" t="inlineStr">
        <is>
          <t>1978</t>
        </is>
      </c>
      <c r="H94" t="inlineStr">
        <is>
          <t>Pauwels, Achiel</t>
        </is>
      </c>
      <c r="I94" t="inlineStr">
        <is>
          <t>ontwerper</t>
        </is>
      </c>
      <c r="J94" t="n">
        <v/>
      </c>
      <c r="K94" t="inlineStr">
        <is>
          <t>CC BY-NC-ND 4.0</t>
        </is>
      </c>
    </row>
    <row r="95">
      <c r="A95" t="inlineStr">
        <is>
          <t>1978-0103</t>
        </is>
      </c>
      <c r="B95" t="inlineStr">
        <is>
          <t>Design Museum Gent</t>
        </is>
      </c>
      <c r="C95" t="inlineStr">
        <is>
          <t>buste</t>
        </is>
      </c>
      <c r="D95" t="inlineStr">
        <is>
          <t>Garuda</t>
        </is>
      </c>
      <c r="E95" t="inlineStr">
        <is>
          <t>Als reactie tegen het modieuze gebruik van metaalglazuren experimenteerde Carmen Dionyse vanaf 1965 met lichte, heldere glazuren. Ze creëerde onder meer paarse, groene, gele en witte glazuren, roestglazuren, korstglazuren en kristalglazuren. Deze variëteit wendde ze aan in een reeks mythologisch geïnspireerde bustes in ruw uitgewerkte klei. Deze buste van de mensvogel Garuda, een wezen uit de hindoeïstische mythologie, bestaat uit hooggebrand wit aardewerk met gekleurd korst- en kristalglazuur. Op de borstkas komen paarse, witte, bruine, beige en gele glazuren voor. Op de kap vallen de mosgroene en blauwe kleuren op. De ruwe kleirepen geven het gezicht een maskerachtig karakter.</t>
        </is>
      </c>
      <c r="F95" t="inlineStr">
        <is>
          <t>1973</t>
        </is>
      </c>
      <c r="G95" t="inlineStr">
        <is>
          <t>1973</t>
        </is>
      </c>
      <c r="H95" t="inlineStr">
        <is>
          <t>Dionyse, CarmenDionyse, Carmen</t>
        </is>
      </c>
      <c r="I95" t="inlineStr">
        <is>
          <t>ontwerperuitvoerder</t>
        </is>
      </c>
      <c r="J95" t="n">
        <v/>
      </c>
      <c r="K95" t="inlineStr">
        <is>
          <t>CC BY-NC-ND 4.0</t>
        </is>
      </c>
    </row>
    <row r="96">
      <c r="A96" t="inlineStr">
        <is>
          <t>1980-0293</t>
        </is>
      </c>
      <c r="B96" t="inlineStr">
        <is>
          <t>Design Museum Gent</t>
        </is>
      </c>
      <c r="C96" t="inlineStr">
        <is>
          <t>vaas</t>
        </is>
      </c>
      <c r="D96" t="inlineStr">
        <is>
          <t>Bloemenvaas</t>
        </is>
      </c>
      <c r="E96" t="inlineStr">
        <is>
          <t>Bloemenvaas van bruin geglazuurd aardewerk met een inwendige tinnen cilinder. De buitenwand van de vaas is gedecoreerd met gestileerde bloemen uitgevoerd in een lichtgele engobe. De cilinder hangt over de rand van de vaas.Gemaakt door Finch in het kelder-atelier bij Henry van de velde in diens villa 'Bloemenwerf'. (Bron:  "de Art Nouveau verzameling uit het Museum voor Sierkunst te Gent")Door de aanwezigheid van een tinnen recipiënt aan de binnenzijde van de aardewerken vaas is het duidelijk dat de vaas oorspronkelijk bedoeld was om water te bevatten voor een boeket bloemen. Zonder tinnen cilinder zou de vaas lekken.</t>
        </is>
      </c>
      <c r="F96" t="inlineStr">
        <is>
          <t>1895</t>
        </is>
      </c>
      <c r="G96" t="inlineStr">
        <is>
          <t>1897</t>
        </is>
      </c>
      <c r="H96" t="inlineStr">
        <is>
          <t>Finch, Alfred WilliamFinch, Alfred William</t>
        </is>
      </c>
      <c r="I96" t="inlineStr">
        <is>
          <t>ontwerperuitvoerder</t>
        </is>
      </c>
      <c r="J96" t="n">
        <v/>
      </c>
      <c r="K96" t="inlineStr">
        <is>
          <t>publiek domein</t>
        </is>
      </c>
    </row>
    <row r="97">
      <c r="A97" t="inlineStr">
        <is>
          <t>1992-0029_0-2</t>
        </is>
      </c>
      <c r="B97" t="inlineStr">
        <is>
          <t>Design Museum Gent</t>
        </is>
      </c>
      <c r="C97" t="inlineStr">
        <is>
          <t>kabinet</t>
        </is>
      </c>
      <c r="D97" t="inlineStr">
        <is>
          <t>Kabinet met jachttaferelen</t>
        </is>
      </c>
      <c r="E97" t="inlineStr">
        <is>
          <t>Dit kabinet is een illustratie van het technische vakmanschap van de 17de-eeuwse meubelmakers. Het kabinet steunt op een tafelvormig onderstel met verbonden geslingerde poten. 
Het bovenstel is onderverdeeld in drie traveeën, gevuld met laatjes en een deurtje. Kunstkabinetten bewaarden kunst en allerlei curiosa en kostbaarheden, waardoor het geheel als het ware een klein museum werd. Diverse rijke materialen zoals schildpad, ebbenhout en ivoor worden hier gecombineerd in een voorstelling van exotische jachttaferelen. Meestal bestaat er een tweede kabinet in 'contre-parti'. Hoewel de kast stilistisch teruggaat op voorbeelden uit de tweede helft van de 17de eeuw, werd dit exemplaar vervaardigd in de 19de eeuw.</t>
        </is>
      </c>
      <c r="F97" t="inlineStr">
        <is>
          <t>1800</t>
        </is>
      </c>
      <c r="G97" t="inlineStr">
        <is>
          <t>1899</t>
        </is>
      </c>
      <c r="H97" t="inlineStr">
        <is>
          <t>onbekendonbekend</t>
        </is>
      </c>
      <c r="I97" t="inlineStr">
        <is>
          <t>ontwerperuitvoerder</t>
        </is>
      </c>
      <c r="J97" t="n">
        <v/>
      </c>
      <c r="K97" t="inlineStr">
        <is>
          <t>publiek domein</t>
        </is>
      </c>
    </row>
    <row r="98">
      <c r="A98" t="inlineStr">
        <is>
          <t>1992-0029_1-2</t>
        </is>
      </c>
      <c r="B98" t="inlineStr">
        <is>
          <t>Design Museum Gent</t>
        </is>
      </c>
      <c r="C98" t="inlineStr">
        <is>
          <t>kabinet</t>
        </is>
      </c>
      <c r="D98" t="inlineStr">
        <is>
          <t>Bovenstel van een kabinet met jachttaferelen</t>
        </is>
      </c>
      <c r="E98" t="inlineStr">
        <is>
          <t>Dit kabinet is een illustratie van het technische vakmanschap van de 17de-eeuwse meubelmakers. Het kabinet steunt op een tafelvormig onderstel met verbonden geslingerde poten. 
Het bovenstel is onderverdeeld in drie traveeën, gevuld met laatjes en een deurtje. Kunstkabinetten bewaarden kunst en allerlei curiosa en kostbaarheden, waardoor het geheel als het ware een klein museum werd. Diverse rijke materialen zoals schildpad, ebbenhout en ivoor worden hier gecombineerd in een voorstelling van exotische jachttaferelen. Meestal bestaat er een tweede kabinet in 'contre-parti'. Hoewel de kast stilistisch teruggaat op voorbeelden uit de tweede helft van de 17de eeuw, werd dit exemplaar vervaardigd in de 19de eeuw.</t>
        </is>
      </c>
      <c r="F98" t="inlineStr">
        <is>
          <t>1800</t>
        </is>
      </c>
      <c r="G98" t="inlineStr">
        <is>
          <t>1899</t>
        </is>
      </c>
      <c r="H98" t="inlineStr">
        <is>
          <t>onbekendonbekend</t>
        </is>
      </c>
      <c r="I98" t="inlineStr">
        <is>
          <t>ontwerperuitvoerder</t>
        </is>
      </c>
      <c r="J98" t="n">
        <v/>
      </c>
      <c r="K98" t="inlineStr">
        <is>
          <t>publiek domein</t>
        </is>
      </c>
    </row>
    <row r="99">
      <c r="A99" t="inlineStr">
        <is>
          <t>1992-0029_2-2</t>
        </is>
      </c>
      <c r="B99" t="inlineStr">
        <is>
          <t>Design Museum Gent</t>
        </is>
      </c>
      <c r="C99" t="inlineStr">
        <is>
          <t>kabinetonderstelwandtafel</t>
        </is>
      </c>
      <c r="D99" t="inlineStr">
        <is>
          <t>Onderstel van een kabinet met jachttaferelen</t>
        </is>
      </c>
      <c r="E99" t="inlineStr">
        <is>
          <t>Dit kabinet is een illustratie van het technische vakmanschap van de 17de-eeuwse meubelmakers. Het kabinet steunt op een tafelvormig onderstel met verbonden geslingerde poten. 
Het bovenstel is onderverdeeld in drie traveeën, gevuld met laatjes en een deurtje. Kunstkabinetten bewaarden kunst en allerlei curiosa en kostbaarheden, waardoor het geheel als het ware een klein museum werd. Diverse rijke materialen zoals schildpad, ebbenhout en ivoor worden hier gecombineerd in een voorstelling van exotische jachttaferelen. Meestal bestaat er een tweede kabinet in 'contre-parti'. Hoewel de kast stilistisch teruggaat op voorbeelden uit de tweede helft van de 17de eeuw, werd dit exemplaar vervaardigd in de 19de eeuw.</t>
        </is>
      </c>
      <c r="F99" t="inlineStr">
        <is>
          <t>1800</t>
        </is>
      </c>
      <c r="G99" t="inlineStr">
        <is>
          <t>1899</t>
        </is>
      </c>
      <c r="H99" t="inlineStr">
        <is>
          <t>onbekendonbekend</t>
        </is>
      </c>
      <c r="I99" t="inlineStr">
        <is>
          <t>ontwerperuitvoerder</t>
        </is>
      </c>
      <c r="J99" t="n">
        <v/>
      </c>
      <c r="K99" t="inlineStr">
        <is>
          <t>publiek domein</t>
        </is>
      </c>
    </row>
    <row r="100">
      <c r="A100" t="inlineStr">
        <is>
          <t>1994-0061</t>
        </is>
      </c>
      <c r="B100" t="inlineStr">
        <is>
          <t>Design Museum Gent</t>
        </is>
      </c>
      <c r="C100" t="inlineStr">
        <is>
          <t>vaas</t>
        </is>
      </c>
      <c r="D100" t="inlineStr">
        <is>
          <t>Vaas met bloemtak</t>
        </is>
      </c>
      <c r="E100" t="inlineStr">
        <is>
          <t>Tinnen vaas met bloemtak in reliëf. De tak springt uit en vormt een handvat. De vaas heeft een bolle buik zonder standring en smalle hoge rechte hals.</t>
        </is>
      </c>
      <c r="F100" t="inlineStr">
        <is>
          <t>1885</t>
        </is>
      </c>
      <c r="G100" t="inlineStr">
        <is>
          <t>1915</t>
        </is>
      </c>
      <c r="H100" t="inlineStr">
        <is>
          <t>onbekend</t>
        </is>
      </c>
      <c r="I100" t="inlineStr">
        <is>
          <t>uitvoerder</t>
        </is>
      </c>
      <c r="J100" t="n">
        <v/>
      </c>
      <c r="K100" t="inlineStr">
        <is>
          <t>publiek domein</t>
        </is>
      </c>
    </row>
    <row r="101">
      <c r="A101" t="inlineStr">
        <is>
          <t>2012-0003</t>
        </is>
      </c>
      <c r="B101" t="inlineStr">
        <is>
          <t>Design Museum Gent</t>
        </is>
      </c>
      <c r="C101" t="inlineStr">
        <is>
          <t>secretaire</t>
        </is>
      </c>
      <c r="D101" t="inlineStr">
        <is>
          <t>Secretaire met drie lades</t>
        </is>
      </c>
      <c r="E101" t="inlineStr">
        <is>
          <t>Deze secretaire of schrijftafel met drie lades is bovenaan afgesloten door een schuinstaande klep, waarachter zich verschillende laatjes en vakjes bevinden voor het bewaren van schrijfbenodigdheden en geheimen, zogenaamde 'secrets'. Het neergeklapte blad dient als schrijfblad. Het geheel steunt op balusterpoten en is afgewerkt met eenvoudig beslagwerk.</t>
        </is>
      </c>
      <c r="F101" t="inlineStr">
        <is>
          <t>1770</t>
        </is>
      </c>
      <c r="G101" t="inlineStr">
        <is>
          <t>1800</t>
        </is>
      </c>
      <c r="H101" t="inlineStr">
        <is>
          <t>onbekendonbekend</t>
        </is>
      </c>
      <c r="I101" t="inlineStr">
        <is>
          <t>ontwerperuitvoerder</t>
        </is>
      </c>
      <c r="J101" t="n">
        <v/>
      </c>
      <c r="K101" t="inlineStr">
        <is>
          <t>publiek domein</t>
        </is>
      </c>
    </row>
    <row r="102">
      <c r="A102" t="inlineStr">
        <is>
          <t>2015-0076</t>
        </is>
      </c>
      <c r="B102" t="inlineStr">
        <is>
          <t>Design Museum Gent</t>
        </is>
      </c>
      <c r="C102" t="inlineStr">
        <is>
          <t>broodrooster</t>
        </is>
      </c>
      <c r="D102" t="inlineStr">
        <is>
          <t>Toast-or</t>
        </is>
      </c>
      <c r="E102" t="inlineStr">
        <is>
          <t>Elektrische broodrooster van de Belgische producent Nova in metaal met zwart. Zijkanten klappen naar buiten open om brood in te brengen om te roosteren.</t>
        </is>
      </c>
      <c r="F102" t="inlineStr">
        <is>
          <t>1955</t>
        </is>
      </c>
      <c r="G102" t="n">
        <v/>
      </c>
      <c r="H102" t="inlineStr">
        <is>
          <t>Nova</t>
        </is>
      </c>
      <c r="I102" t="inlineStr">
        <is>
          <t>producent</t>
        </is>
      </c>
      <c r="J102" t="n">
        <v/>
      </c>
      <c r="K102" t="inlineStr">
        <is>
          <t>In copyright - rights-holder(s) unlocatable or unidentifiable</t>
        </is>
      </c>
    </row>
    <row r="103">
      <c r="A103" t="inlineStr">
        <is>
          <t>2017-0386_0-2</t>
        </is>
      </c>
      <c r="B103" t="inlineStr">
        <is>
          <t>Design Museum Gent</t>
        </is>
      </c>
      <c r="C103" t="inlineStr">
        <is>
          <t>wafelijzer</t>
        </is>
      </c>
      <c r="D103" t="inlineStr">
        <is>
          <t>Wafelijzer zonder onderhelft</t>
        </is>
      </c>
      <c r="E103" t="inlineStr">
        <is>
          <t>Elektrisch wafelijzer met dubbele vormen. De onderhelft ontbreekt, alsook de handvaten.</t>
        </is>
      </c>
      <c r="F103" t="n">
        <v/>
      </c>
      <c r="G103" t="n">
        <v/>
      </c>
      <c r="H103" t="inlineStr">
        <is>
          <t>Nova</t>
        </is>
      </c>
      <c r="I103" t="inlineStr">
        <is>
          <t>producent</t>
        </is>
      </c>
      <c r="J103" t="n">
        <v/>
      </c>
      <c r="K103" t="inlineStr">
        <is>
          <t>In copyright - rights-holder(s) unlocatable or unidentifiable</t>
        </is>
      </c>
    </row>
    <row r="104">
      <c r="A104" t="inlineStr">
        <is>
          <t>2019-0006</t>
        </is>
      </c>
      <c r="B104" t="inlineStr">
        <is>
          <t>Design Museum Gent</t>
        </is>
      </c>
      <c r="C104" t="inlineStr">
        <is>
          <t>productverpakking</t>
        </is>
      </c>
      <c r="D104" t="inlineStr">
        <is>
          <t>Multex 2, type 10</t>
        </is>
      </c>
      <c r="E104" t="n">
        <v/>
      </c>
      <c r="F104" t="n">
        <v/>
      </c>
      <c r="G104" t="n">
        <v/>
      </c>
      <c r="H104" t="inlineStr">
        <is>
          <t>Nova</t>
        </is>
      </c>
      <c r="I104" t="inlineStr">
        <is>
          <t>producent</t>
        </is>
      </c>
      <c r="J104" t="n">
        <v/>
      </c>
      <c r="K104" t="inlineStr">
        <is>
          <t>In copyright - rights-holder(s) unlocatable or unidentifiable</t>
        </is>
      </c>
    </row>
    <row r="105">
      <c r="A105" t="inlineStr">
        <is>
          <t>3247</t>
        </is>
      </c>
      <c r="B105" t="inlineStr">
        <is>
          <t>Design Museum Gent</t>
        </is>
      </c>
      <c r="C105" t="inlineStr">
        <is>
          <t>kapiteel</t>
        </is>
      </c>
      <c r="D105" t="inlineStr">
        <is>
          <t>Kapiteel met engelenkop</t>
        </is>
      </c>
      <c r="E105" t="inlineStr">
        <is>
          <t>Massief kapiteel met een engelenkop boven een bloemenslinger. Het fragment was mogelijk onderdeel van een meubel of een lambrisering.</t>
        </is>
      </c>
      <c r="F105" t="inlineStr">
        <is>
          <t>1660</t>
        </is>
      </c>
      <c r="G105" t="inlineStr">
        <is>
          <t>1720</t>
        </is>
      </c>
      <c r="H105" t="inlineStr">
        <is>
          <t>onbekendonbekend</t>
        </is>
      </c>
      <c r="I105" t="inlineStr">
        <is>
          <t>ontwerperuitvoerder</t>
        </is>
      </c>
      <c r="J105" t="n">
        <v/>
      </c>
      <c r="K105" t="inlineStr">
        <is>
          <t>publiek domein</t>
        </is>
      </c>
    </row>
    <row r="106">
      <c r="A106" t="inlineStr">
        <is>
          <t>3252</t>
        </is>
      </c>
      <c r="B106" t="inlineStr">
        <is>
          <t>Design Museum Gent</t>
        </is>
      </c>
      <c r="C106" t="inlineStr">
        <is>
          <t>paneel (objectnaam)</t>
        </is>
      </c>
      <c r="D106" t="inlineStr">
        <is>
          <t>Rond paneel met wapenschild</t>
        </is>
      </c>
      <c r="E106" t="inlineStr">
        <is>
          <t>Rond paneel met een voorstelling van een gehelmd wapenschild met snoek, toe te schrijven aan een ridder. Naast het wapenschild staan twee schildhouders in de vorm van krijgers die elk een vlag dragen.</t>
        </is>
      </c>
      <c r="F106" t="inlineStr">
        <is>
          <t>1580</t>
        </is>
      </c>
      <c r="G106" t="inlineStr">
        <is>
          <t>1620</t>
        </is>
      </c>
      <c r="H106" t="inlineStr">
        <is>
          <t>onbekendonbekend</t>
        </is>
      </c>
      <c r="I106" t="inlineStr">
        <is>
          <t>ontwerperuitvoerder</t>
        </is>
      </c>
      <c r="J106" t="n">
        <v/>
      </c>
      <c r="K106" t="inlineStr">
        <is>
          <t>publiek domein</t>
        </is>
      </c>
    </row>
    <row r="107">
      <c r="A107" t="inlineStr">
        <is>
          <t>3255</t>
        </is>
      </c>
      <c r="B107" t="inlineStr">
        <is>
          <t>Design Museum Gent</t>
        </is>
      </c>
      <c r="C107" t="inlineStr">
        <is>
          <t>paneel (objectnaam)</t>
        </is>
      </c>
      <c r="D107" t="inlineStr">
        <is>
          <t>Paneel met bandwerk</t>
        </is>
      </c>
      <c r="E107" t="inlineStr">
        <is>
          <t>Massief paneel versierd met gedetailleerd bandwerk, afgewerkt met rozetten en bladwerk.</t>
        </is>
      </c>
      <c r="F107" t="inlineStr">
        <is>
          <t>1400</t>
        </is>
      </c>
      <c r="G107" t="inlineStr">
        <is>
          <t>1499</t>
        </is>
      </c>
      <c r="H107" t="inlineStr">
        <is>
          <t>onbekendonbekend</t>
        </is>
      </c>
      <c r="I107" t="inlineStr">
        <is>
          <t>ontwerperuitvoerder</t>
        </is>
      </c>
      <c r="J107" t="n">
        <v/>
      </c>
      <c r="K107" t="inlineStr">
        <is>
          <t>publiek domein</t>
        </is>
      </c>
    </row>
    <row r="108">
      <c r="A108" t="inlineStr">
        <is>
          <t>3263</t>
        </is>
      </c>
      <c r="B108" t="inlineStr">
        <is>
          <t>Design Museum Gent</t>
        </is>
      </c>
      <c r="C108" t="inlineStr">
        <is>
          <t>kastpaneel (objectnaam)</t>
        </is>
      </c>
      <c r="D108" t="inlineStr">
        <is>
          <t>Kastdeur met snijwerk</t>
        </is>
      </c>
      <c r="E108" t="inlineStr">
        <is>
          <t xml:space="preserve">Deze kastdeur uit twee delen is versierd met snijwerk van vier figuren tussen rol- en bladwerk. Deze versiering is kenmerkend voor de overgang van barok naar rococo: zo is er bijvoorbeeld een aanzet tot rocailleschelpen te zien. Aan de rechterkant bevindt zich een sleutelgat en aan de twee zijkanten bevinden zich telkens twee scharnieren. </t>
        </is>
      </c>
      <c r="F108" t="inlineStr">
        <is>
          <t>1700</t>
        </is>
      </c>
      <c r="G108" t="inlineStr">
        <is>
          <t>1750</t>
        </is>
      </c>
      <c r="H108" t="inlineStr">
        <is>
          <t>onbekendonbekend</t>
        </is>
      </c>
      <c r="I108" t="inlineStr">
        <is>
          <t>ontwerperuitvoerder</t>
        </is>
      </c>
      <c r="J108" t="n">
        <v/>
      </c>
      <c r="K108" t="inlineStr">
        <is>
          <t>publiek domein</t>
        </is>
      </c>
    </row>
    <row r="109">
      <c r="A109" t="inlineStr">
        <is>
          <t>3264</t>
        </is>
      </c>
      <c r="B109" t="inlineStr">
        <is>
          <t>Design Museum Gent</t>
        </is>
      </c>
      <c r="C109" t="inlineStr">
        <is>
          <t>paneel (objectnaam)</t>
        </is>
      </c>
      <c r="D109" t="inlineStr">
        <is>
          <t>Paneel met acanthusarabesk</t>
        </is>
      </c>
      <c r="E109" t="inlineStr">
        <is>
          <t>Massief paneel met acanthusarabesk. In de collectie van het museum bevindt zich ook het verlengde van het paneel.</t>
        </is>
      </c>
      <c r="F109" t="inlineStr">
        <is>
          <t>1600</t>
        </is>
      </c>
      <c r="G109" t="inlineStr">
        <is>
          <t>1620</t>
        </is>
      </c>
      <c r="H109" t="inlineStr">
        <is>
          <t>onbekendonbekend</t>
        </is>
      </c>
      <c r="I109" t="inlineStr">
        <is>
          <t>ontwerperuitvoerder</t>
        </is>
      </c>
      <c r="J109" t="n">
        <v/>
      </c>
      <c r="K109" t="inlineStr">
        <is>
          <t>publiek domein</t>
        </is>
      </c>
    </row>
    <row r="110">
      <c r="A110" t="inlineStr">
        <is>
          <t>3267</t>
        </is>
      </c>
      <c r="B110" t="inlineStr">
        <is>
          <t>Design Museum Gent</t>
        </is>
      </c>
      <c r="C110" t="inlineStr">
        <is>
          <t>paneel (objectnaam)</t>
        </is>
      </c>
      <c r="D110" t="inlineStr">
        <is>
          <t>Paneel met symmetrisch bladwerk</t>
        </is>
      </c>
      <c r="E110" t="inlineStr">
        <is>
          <t>Massief paneel versierd met fijn symmetrisch bladwerk. De versiering wordt begrensd door een geprofileerde lijst.</t>
        </is>
      </c>
      <c r="F110" t="inlineStr">
        <is>
          <t>1710</t>
        </is>
      </c>
      <c r="G110" t="inlineStr">
        <is>
          <t>1730</t>
        </is>
      </c>
      <c r="H110" t="inlineStr">
        <is>
          <t>onbekendonbekend</t>
        </is>
      </c>
      <c r="I110" t="inlineStr">
        <is>
          <t>ontwerperuitvoerder</t>
        </is>
      </c>
      <c r="J110" t="n">
        <v/>
      </c>
      <c r="K110" t="inlineStr">
        <is>
          <t>publiek domein</t>
        </is>
      </c>
    </row>
    <row r="111">
      <c r="A111" t="inlineStr">
        <is>
          <t>3276</t>
        </is>
      </c>
      <c r="B111" t="inlineStr">
        <is>
          <t>Design Museum Gent</t>
        </is>
      </c>
      <c r="C111" t="inlineStr">
        <is>
          <t>paneel (objectnaam)</t>
        </is>
      </c>
      <c r="D111" t="inlineStr">
        <is>
          <t>Paneel in de vorm van een kapiteel</t>
        </is>
      </c>
      <c r="E111" t="inlineStr">
        <is>
          <t>Massief paneel dat werd gesneden in de vorm van een kapiteel en versierd met overhoeks geplaatste voluten, bladwerk en bloemen. Het paneel draagt sporen van vergulding.</t>
        </is>
      </c>
      <c r="F111" t="inlineStr">
        <is>
          <t>1700</t>
        </is>
      </c>
      <c r="G111" t="inlineStr">
        <is>
          <t>1750</t>
        </is>
      </c>
      <c r="H111" t="inlineStr">
        <is>
          <t>onbekendonbekend</t>
        </is>
      </c>
      <c r="I111" t="inlineStr">
        <is>
          <t>ontwerperuitvoerder</t>
        </is>
      </c>
      <c r="J111" t="n">
        <v/>
      </c>
      <c r="K111" t="inlineStr">
        <is>
          <t>publiek domein</t>
        </is>
      </c>
    </row>
    <row r="112">
      <c r="A112" t="inlineStr">
        <is>
          <t>3280</t>
        </is>
      </c>
      <c r="B112" t="inlineStr">
        <is>
          <t>Design Museum Gent</t>
        </is>
      </c>
      <c r="C112" t="inlineStr">
        <is>
          <t>paneel (objectnaam)</t>
        </is>
      </c>
      <c r="D112" t="inlineStr">
        <is>
          <t>Paneel met twee portretten</t>
        </is>
      </c>
      <c r="E112" t="inlineStr">
        <is>
          <t>Massief paneel met twee portretten. De portretten zijn omgeven door vruchtenslingers met granaatappelen.</t>
        </is>
      </c>
      <c r="F112" t="inlineStr">
        <is>
          <t>1590</t>
        </is>
      </c>
      <c r="G112" t="inlineStr">
        <is>
          <t>1610</t>
        </is>
      </c>
      <c r="H112" t="inlineStr">
        <is>
          <t>onbekendonbekend</t>
        </is>
      </c>
      <c r="I112" t="inlineStr">
        <is>
          <t>ontwerperuitvoerder</t>
        </is>
      </c>
      <c r="J112" t="n">
        <v/>
      </c>
      <c r="K112" t="inlineStr">
        <is>
          <t>publiek domein</t>
        </is>
      </c>
    </row>
    <row r="113">
      <c r="A113" t="inlineStr">
        <is>
          <t>3293</t>
        </is>
      </c>
      <c r="B113" t="inlineStr">
        <is>
          <t>Design Museum Gent</t>
        </is>
      </c>
      <c r="C113" t="inlineStr">
        <is>
          <t>paneel (objectnaam)</t>
        </is>
      </c>
      <c r="D113" t="inlineStr">
        <is>
          <t>Paneel met druivenrank</t>
        </is>
      </c>
      <c r="E113" t="inlineStr">
        <is>
          <t>Massief paneel met druivenrank. Aan een van de randen van een lange zijde werden vijf gaten gemaakt.</t>
        </is>
      </c>
      <c r="F113" t="inlineStr">
        <is>
          <t>1450</t>
        </is>
      </c>
      <c r="G113" t="inlineStr">
        <is>
          <t>1550</t>
        </is>
      </c>
      <c r="H113" t="inlineStr">
        <is>
          <t>onbekendonbekend</t>
        </is>
      </c>
      <c r="I113" t="inlineStr">
        <is>
          <t>ontwerperuitvoerder</t>
        </is>
      </c>
      <c r="J113" t="n">
        <v/>
      </c>
      <c r="K113" t="inlineStr">
        <is>
          <t>publiek domein</t>
        </is>
      </c>
    </row>
    <row r="114">
      <c r="A114" t="inlineStr">
        <is>
          <t>3296</t>
        </is>
      </c>
      <c r="B114" t="inlineStr">
        <is>
          <t>Design Museum Gent</t>
        </is>
      </c>
      <c r="C114" t="inlineStr">
        <is>
          <t>ornament</t>
        </is>
      </c>
      <c r="D114" t="inlineStr">
        <is>
          <t>Ornament met sater</t>
        </is>
      </c>
      <c r="E114" t="inlineStr">
        <is>
          <t>Ornament (mogelijk van een meubel) uitgewerkt als de kop van een sater.</t>
        </is>
      </c>
      <c r="F114" t="inlineStr">
        <is>
          <t>1600</t>
        </is>
      </c>
      <c r="G114" t="inlineStr">
        <is>
          <t>1640</t>
        </is>
      </c>
      <c r="H114" t="inlineStr">
        <is>
          <t>onbekendonbekend</t>
        </is>
      </c>
      <c r="I114" t="inlineStr">
        <is>
          <t>ontwerperuitvoerder</t>
        </is>
      </c>
      <c r="J114" t="n">
        <v/>
      </c>
      <c r="K114" t="inlineStr">
        <is>
          <t>publiek domein</t>
        </is>
      </c>
    </row>
    <row r="115">
      <c r="A115" t="inlineStr">
        <is>
          <t>3308</t>
        </is>
      </c>
      <c r="B115" t="inlineStr">
        <is>
          <t>Design Museum Gent</t>
        </is>
      </c>
      <c r="C115" t="inlineStr">
        <is>
          <t>paneel (objectnaam)bijzettafeltje</t>
        </is>
      </c>
      <c r="D115" t="inlineStr">
        <is>
          <t>Achthoekig paneel met centrale rozet</t>
        </is>
      </c>
      <c r="E115" t="inlineStr">
        <is>
          <t xml:space="preserve">Achthoekig massief paneel met rolwerk rond een centrale rozet. Mogelijk is dit het tafelblad van een klein tafeltje. </t>
        </is>
      </c>
      <c r="F115" t="inlineStr">
        <is>
          <t>1700</t>
        </is>
      </c>
      <c r="G115" t="inlineStr">
        <is>
          <t>1730</t>
        </is>
      </c>
      <c r="H115" t="inlineStr">
        <is>
          <t>onbekendonbekend</t>
        </is>
      </c>
      <c r="I115" t="inlineStr">
        <is>
          <t>ontwerperuitvoerder</t>
        </is>
      </c>
      <c r="J115" t="n">
        <v/>
      </c>
      <c r="K115" t="inlineStr">
        <is>
          <t>publiek domein</t>
        </is>
      </c>
    </row>
    <row r="116">
      <c r="A116" t="inlineStr">
        <is>
          <t>3318</t>
        </is>
      </c>
      <c r="B116" t="inlineStr">
        <is>
          <t>Design Museum Gent</t>
        </is>
      </c>
      <c r="C116" t="inlineStr">
        <is>
          <t>paneel (objectnaam)</t>
        </is>
      </c>
      <c r="D116" t="inlineStr">
        <is>
          <t>Paneel met symmetrische krullen</t>
        </is>
      </c>
      <c r="E116" t="inlineStr">
        <is>
          <t>Massief paneel met boven- en onderaan eenzelfde symmetrische régence versiering van krullen, bladwerk en een centrale schelp. Vermoedelijk was dit een kastpaneel.</t>
        </is>
      </c>
      <c r="F116" t="inlineStr">
        <is>
          <t>1700</t>
        </is>
      </c>
      <c r="G116" t="inlineStr">
        <is>
          <t>1749</t>
        </is>
      </c>
      <c r="H116" t="inlineStr">
        <is>
          <t>onbekendonbekend</t>
        </is>
      </c>
      <c r="I116" t="inlineStr">
        <is>
          <t>ontwerperuitvoerder</t>
        </is>
      </c>
      <c r="J116" t="n">
        <v/>
      </c>
      <c r="K116" t="inlineStr">
        <is>
          <t>publiek domein</t>
        </is>
      </c>
    </row>
    <row r="117">
      <c r="A117" t="inlineStr">
        <is>
          <t>3344</t>
        </is>
      </c>
      <c r="B117" t="inlineStr">
        <is>
          <t>Design Museum Gent</t>
        </is>
      </c>
      <c r="C117" t="inlineStr">
        <is>
          <t>kapiteel</t>
        </is>
      </c>
      <c r="D117" t="inlineStr">
        <is>
          <t>Kapiteel met voluten en acanthusbladeren</t>
        </is>
      </c>
      <c r="E117" t="inlineStr">
        <is>
          <t>Massief kapiteel met acanthusbladeren rond voluten.</t>
        </is>
      </c>
      <c r="F117" t="inlineStr">
        <is>
          <t>1620</t>
        </is>
      </c>
      <c r="G117" t="inlineStr">
        <is>
          <t>1699</t>
        </is>
      </c>
      <c r="H117" t="inlineStr">
        <is>
          <t>onbekendonbekend</t>
        </is>
      </c>
      <c r="I117" t="inlineStr">
        <is>
          <t>ontwerperuitvoerder</t>
        </is>
      </c>
      <c r="J117" t="n">
        <v/>
      </c>
      <c r="K117" t="inlineStr">
        <is>
          <t>publiek domein</t>
        </is>
      </c>
    </row>
    <row r="118">
      <c r="A118" t="inlineStr">
        <is>
          <t>3345</t>
        </is>
      </c>
      <c r="B118" t="inlineStr">
        <is>
          <t>Design Museum Gent</t>
        </is>
      </c>
      <c r="C118" t="inlineStr">
        <is>
          <t>kapiteel</t>
        </is>
      </c>
      <c r="D118" t="inlineStr">
        <is>
          <t>Kapiteel met cartouche</t>
        </is>
      </c>
      <c r="E118" t="inlineStr">
        <is>
          <t>Massief kapiteel met cartouche omringd door krullen en een schelp.</t>
        </is>
      </c>
      <c r="F118" t="inlineStr">
        <is>
          <t>1730</t>
        </is>
      </c>
      <c r="G118" t="inlineStr">
        <is>
          <t>1770</t>
        </is>
      </c>
      <c r="H118" t="inlineStr">
        <is>
          <t>onbekendonbekend</t>
        </is>
      </c>
      <c r="I118" t="inlineStr">
        <is>
          <t>ontwerperuitvoerder</t>
        </is>
      </c>
      <c r="J118" t="n">
        <v/>
      </c>
      <c r="K118" t="inlineStr">
        <is>
          <t>publiek domein</t>
        </is>
      </c>
    </row>
    <row r="119">
      <c r="A119" t="inlineStr">
        <is>
          <t>3376</t>
        </is>
      </c>
      <c r="B119" t="inlineStr">
        <is>
          <t>Design Museum Gent</t>
        </is>
      </c>
      <c r="C119" t="inlineStr">
        <is>
          <t>paneel (objectnaam)</t>
        </is>
      </c>
      <c r="D119" t="inlineStr">
        <is>
          <t>Paneel met annunciatie</t>
        </is>
      </c>
      <c r="E119" t="inlineStr">
        <is>
          <t xml:space="preserve">Massief paneel met een voorstelling van de Annunciatie waarbij de aartsengel Gabriël de geboorte van Christus aankondigt. Op de brede bovenrand van het paneel zijn verbindingsgaten te zien. </t>
        </is>
      </c>
      <c r="F119" t="inlineStr">
        <is>
          <t>1500</t>
        </is>
      </c>
      <c r="G119" t="inlineStr">
        <is>
          <t>1560</t>
        </is>
      </c>
      <c r="H119" t="inlineStr">
        <is>
          <t>onbekendonbekend</t>
        </is>
      </c>
      <c r="I119" t="inlineStr">
        <is>
          <t>ontwerperuitvoerder</t>
        </is>
      </c>
      <c r="J119" t="n">
        <v/>
      </c>
      <c r="K119" t="inlineStr">
        <is>
          <t>publiek domein</t>
        </is>
      </c>
    </row>
    <row r="120">
      <c r="A120" t="inlineStr">
        <is>
          <t>3404</t>
        </is>
      </c>
      <c r="B120" t="inlineStr">
        <is>
          <t>Design Museum Gent</t>
        </is>
      </c>
      <c r="C120" t="inlineStr">
        <is>
          <t>tafel (dragend meubilair)</t>
        </is>
      </c>
      <c r="D120" t="inlineStr">
        <is>
          <t>Tafel met marmeren blad en cabriolepoten</t>
        </is>
      </c>
      <c r="E120" t="inlineStr">
        <is>
          <t>Deze tafel heeft een marmeren blad met een golvende omtreklijn. Het onderstel bestaat uit opengewerkt snijwerk met bladwerk en schelpen en rust op overhoeks geplaatste cabriolepoten. Een vergelijkbaar meubel is te vinden in de collectie van Hôtel de Groesbeeck de Croix in Namen.</t>
        </is>
      </c>
      <c r="F120" t="inlineStr">
        <is>
          <t>1700</t>
        </is>
      </c>
      <c r="G120" t="inlineStr">
        <is>
          <t>1710</t>
        </is>
      </c>
      <c r="H120" t="inlineStr">
        <is>
          <t>onbekendonbekend</t>
        </is>
      </c>
      <c r="I120" t="inlineStr">
        <is>
          <t>ontwerperuitvoerder</t>
        </is>
      </c>
      <c r="J120" t="n">
        <v/>
      </c>
      <c r="K120" t="inlineStr">
        <is>
          <t>publiek domein</t>
        </is>
      </c>
    </row>
    <row r="121">
      <c r="A121" t="inlineStr">
        <is>
          <t>3422</t>
        </is>
      </c>
      <c r="B121" t="inlineStr">
        <is>
          <t>Design Museum Gent</t>
        </is>
      </c>
      <c r="C121" t="inlineStr">
        <is>
          <t>paneel (objectnaam)</t>
        </is>
      </c>
      <c r="D121" t="inlineStr">
        <is>
          <t>Fragment van een paneel met maaswerk</t>
        </is>
      </c>
      <c r="E121" t="inlineStr">
        <is>
          <t>Fragment van een massief paneel met maaswerk. Het gevlamde maaswerk met een roosvenster uit visblazen boven accoladebogen was kenmerkend voor het laatgotische raamwerk van vensters.</t>
        </is>
      </c>
      <c r="F121" t="inlineStr">
        <is>
          <t>1400</t>
        </is>
      </c>
      <c r="G121" t="inlineStr">
        <is>
          <t>1499</t>
        </is>
      </c>
      <c r="H121" t="inlineStr">
        <is>
          <t>onbekendonbekend</t>
        </is>
      </c>
      <c r="I121" t="inlineStr">
        <is>
          <t>ontwerperuitvoerder</t>
        </is>
      </c>
      <c r="J121" t="n">
        <v/>
      </c>
      <c r="K121" t="inlineStr">
        <is>
          <t>publiek domein</t>
        </is>
      </c>
    </row>
    <row r="122">
      <c r="A122" t="inlineStr">
        <is>
          <t>3423</t>
        </is>
      </c>
      <c r="B122" t="inlineStr">
        <is>
          <t>Design Museum Gent</t>
        </is>
      </c>
      <c r="C122" t="inlineStr">
        <is>
          <t>paneel (objectnaam)</t>
        </is>
      </c>
      <c r="D122" t="inlineStr">
        <is>
          <t>Paneel in de vorm van een kapiteel met acanthusbladeren</t>
        </is>
      </c>
      <c r="E122" t="inlineStr">
        <is>
          <t>Massief paneel dat gesneden is als een kapiteel en versierd met acanthusbladeren en voluten. Het fragment was mogelijk onderdeel van een architecturaal element.</t>
        </is>
      </c>
      <c r="F122" t="inlineStr">
        <is>
          <t>1660</t>
        </is>
      </c>
      <c r="G122" t="inlineStr">
        <is>
          <t>1720</t>
        </is>
      </c>
      <c r="H122" t="inlineStr">
        <is>
          <t>onbekendonbekend</t>
        </is>
      </c>
      <c r="I122" t="inlineStr">
        <is>
          <t>ontwerperuitvoerder</t>
        </is>
      </c>
      <c r="J122" t="n">
        <v/>
      </c>
      <c r="K122" t="inlineStr">
        <is>
          <t>publiek domein</t>
        </is>
      </c>
    </row>
    <row r="123">
      <c r="A123" t="inlineStr">
        <is>
          <t>3608</t>
        </is>
      </c>
      <c r="B123" t="inlineStr">
        <is>
          <t>Design Museum Gent</t>
        </is>
      </c>
      <c r="C123" t="inlineStr">
        <is>
          <t>lambriseringpaneel (objectnaam)</t>
        </is>
      </c>
      <c r="D123" t="inlineStr">
        <is>
          <t>Lambriseringsfragment met mascaron en vruchtenslinger</t>
        </is>
      </c>
      <c r="E123" t="inlineStr">
        <is>
          <t>Bovenzijde van een massief lambriseringsfragment met een mascaron en vruchtenslinger.</t>
        </is>
      </c>
      <c r="F123" t="inlineStr">
        <is>
          <t>1580</t>
        </is>
      </c>
      <c r="G123" t="inlineStr">
        <is>
          <t>1620</t>
        </is>
      </c>
      <c r="H123" t="inlineStr">
        <is>
          <t>onbekendonbekend</t>
        </is>
      </c>
      <c r="I123" t="inlineStr">
        <is>
          <t>ontwerperuitvoerder</t>
        </is>
      </c>
      <c r="J123" t="n">
        <v/>
      </c>
      <c r="K123" t="inlineStr">
        <is>
          <t>publiek domein</t>
        </is>
      </c>
    </row>
    <row r="124">
      <c r="A124" t="inlineStr">
        <is>
          <t>3727</t>
        </is>
      </c>
      <c r="B124" t="inlineStr">
        <is>
          <t>Design Museum Gent</t>
        </is>
      </c>
      <c r="C124" t="inlineStr">
        <is>
          <t>ornament</t>
        </is>
      </c>
      <c r="D124" t="inlineStr">
        <is>
          <t>Ornament met waaier</t>
        </is>
      </c>
      <c r="E124" t="inlineStr">
        <is>
          <t>Massief paneel uitgewerkt als een waaier met laurier. Hoewel het fragment klein is, was het mogelijk een meubelonderdeel.</t>
        </is>
      </c>
      <c r="F124" t="inlineStr">
        <is>
          <t>1770</t>
        </is>
      </c>
      <c r="G124" t="inlineStr">
        <is>
          <t>1795</t>
        </is>
      </c>
      <c r="H124" t="inlineStr">
        <is>
          <t>onbekendonbekend</t>
        </is>
      </c>
      <c r="I124" t="inlineStr">
        <is>
          <t>ontwerperuitvoerder</t>
        </is>
      </c>
      <c r="J124" t="n">
        <v/>
      </c>
      <c r="K124" t="inlineStr">
        <is>
          <t>publiek domein</t>
        </is>
      </c>
    </row>
    <row r="125">
      <c r="A125" t="inlineStr">
        <is>
          <t>3774</t>
        </is>
      </c>
      <c r="B125" t="inlineStr">
        <is>
          <t>Design Museum Gent</t>
        </is>
      </c>
      <c r="C125" t="inlineStr">
        <is>
          <t>ornament</t>
        </is>
      </c>
      <c r="D125" t="inlineStr">
        <is>
          <t>Ornament met engelenkop</t>
        </is>
      </c>
      <c r="E125" t="inlineStr">
        <is>
          <t>Massief ornament met een engelenkop geflankeerd door zijn vleugels.</t>
        </is>
      </c>
      <c r="F125" t="inlineStr">
        <is>
          <t>1600</t>
        </is>
      </c>
      <c r="G125" t="inlineStr">
        <is>
          <t>1720</t>
        </is>
      </c>
      <c r="H125" t="inlineStr">
        <is>
          <t>onbekendonbekend</t>
        </is>
      </c>
      <c r="I125" t="inlineStr">
        <is>
          <t>ontwerperuitvoerder</t>
        </is>
      </c>
      <c r="J125" t="n">
        <v/>
      </c>
      <c r="K125" t="inlineStr">
        <is>
          <t>publiek domein</t>
        </is>
      </c>
    </row>
    <row r="126">
      <c r="A126" t="inlineStr">
        <is>
          <t>3775</t>
        </is>
      </c>
      <c r="B126" t="inlineStr">
        <is>
          <t>Design Museum Gent</t>
        </is>
      </c>
      <c r="C126" t="inlineStr">
        <is>
          <t>ornament</t>
        </is>
      </c>
      <c r="D126" t="inlineStr">
        <is>
          <t>Ornament met leeuwenkop</t>
        </is>
      </c>
      <c r="E126" t="inlineStr">
        <is>
          <t>Massief ornament met een leeuwenkop. Dit ornament maakte vermoedelijk deel uit van een kastmeubel.</t>
        </is>
      </c>
      <c r="F126" t="inlineStr">
        <is>
          <t>1600</t>
        </is>
      </c>
      <c r="G126" t="inlineStr">
        <is>
          <t>1720</t>
        </is>
      </c>
      <c r="H126" t="inlineStr">
        <is>
          <t>onbekendonbekend</t>
        </is>
      </c>
      <c r="I126" t="inlineStr">
        <is>
          <t>ontwerperuitvoerder</t>
        </is>
      </c>
      <c r="J126" t="n">
        <v/>
      </c>
      <c r="K126" t="inlineStr">
        <is>
          <t>publiek domein</t>
        </is>
      </c>
    </row>
    <row r="127">
      <c r="A127" t="inlineStr">
        <is>
          <t>3776</t>
        </is>
      </c>
      <c r="B127" t="inlineStr">
        <is>
          <t>Design Museum Gent</t>
        </is>
      </c>
      <c r="C127" t="inlineStr">
        <is>
          <t>ornament</t>
        </is>
      </c>
      <c r="D127" t="inlineStr">
        <is>
          <t>Ornament met leeuwenkop</t>
        </is>
      </c>
      <c r="E127" t="inlineStr">
        <is>
          <t>Massief ornament met een leeuwenkop. Dit ornament maakte vermoedelijk deel uit van een kastmeubel.</t>
        </is>
      </c>
      <c r="F127" t="inlineStr">
        <is>
          <t>1600</t>
        </is>
      </c>
      <c r="G127" t="inlineStr">
        <is>
          <t>1720</t>
        </is>
      </c>
      <c r="H127" t="inlineStr">
        <is>
          <t>onbekendonbekend</t>
        </is>
      </c>
      <c r="I127" t="inlineStr">
        <is>
          <t>ontwerperuitvoerder</t>
        </is>
      </c>
      <c r="J127" t="n">
        <v/>
      </c>
      <c r="K127" t="inlineStr">
        <is>
          <t>publiek domein</t>
        </is>
      </c>
    </row>
    <row r="128">
      <c r="A128" t="inlineStr">
        <is>
          <t>3786</t>
        </is>
      </c>
      <c r="B128" t="inlineStr">
        <is>
          <t>Design Museum Gent</t>
        </is>
      </c>
      <c r="C128" t="inlineStr">
        <is>
          <t>paneel (objectnaam)</t>
        </is>
      </c>
      <c r="D128" t="inlineStr">
        <is>
          <t>Paneel met banden</t>
        </is>
      </c>
      <c r="E128" t="inlineStr">
        <is>
          <t xml:space="preserve">Eenvoudig massief paneel met bandwerk. De opbouw van het paneel vertoont gelijkenissen met een ander paneel in de collectie van het museum. </t>
        </is>
      </c>
      <c r="F128" t="inlineStr">
        <is>
          <t>1400</t>
        </is>
      </c>
      <c r="G128" t="inlineStr">
        <is>
          <t>1499</t>
        </is>
      </c>
      <c r="H128" t="inlineStr">
        <is>
          <t>onbekendonbekend</t>
        </is>
      </c>
      <c r="I128" t="inlineStr">
        <is>
          <t>ontwerperuitvoerder</t>
        </is>
      </c>
      <c r="J128" t="n">
        <v/>
      </c>
      <c r="K128" t="inlineStr">
        <is>
          <t>publiek domein</t>
        </is>
      </c>
    </row>
    <row r="129">
      <c r="A129" t="inlineStr">
        <is>
          <t>3788</t>
        </is>
      </c>
      <c r="B129" t="inlineStr">
        <is>
          <t>Design Museum Gent</t>
        </is>
      </c>
      <c r="C129" t="inlineStr">
        <is>
          <t>paneel (objectnaam)</t>
        </is>
      </c>
      <c r="D129" t="inlineStr">
        <is>
          <t>Paneel met lederversiering en druivenranken</t>
        </is>
      </c>
      <c r="E129" t="inlineStr">
        <is>
          <t xml:space="preserve">Massief paneel met X-motief en druivenranken. </t>
        </is>
      </c>
      <c r="F129" t="inlineStr">
        <is>
          <t>1400</t>
        </is>
      </c>
      <c r="G129" t="inlineStr">
        <is>
          <t>1499</t>
        </is>
      </c>
      <c r="H129" t="inlineStr">
        <is>
          <t>onbekendonbekend</t>
        </is>
      </c>
      <c r="I129" t="inlineStr">
        <is>
          <t>ontwerperuitvoerder</t>
        </is>
      </c>
      <c r="J129" t="n">
        <v/>
      </c>
      <c r="K129" t="inlineStr">
        <is>
          <t>publiek domein</t>
        </is>
      </c>
    </row>
    <row r="130">
      <c r="A130" t="inlineStr">
        <is>
          <t>3853</t>
        </is>
      </c>
      <c r="B130" t="inlineStr">
        <is>
          <t>Design Museum Gent</t>
        </is>
      </c>
      <c r="C130" t="inlineStr">
        <is>
          <t>ornament</t>
        </is>
      </c>
      <c r="D130" t="inlineStr">
        <is>
          <t>Ornament met bloemen</t>
        </is>
      </c>
      <c r="E130" t="inlineStr">
        <is>
          <t>Massief ornament met bloemen en acanthusbladeren. Hoewel het fragment klein is, was het mogelijk een meubelonderdeel, bijvoorbeeld van een stoel.</t>
        </is>
      </c>
      <c r="F130" t="inlineStr">
        <is>
          <t>1680</t>
        </is>
      </c>
      <c r="G130" t="inlineStr">
        <is>
          <t>1720</t>
        </is>
      </c>
      <c r="H130" t="inlineStr">
        <is>
          <t>onbekendonbekend</t>
        </is>
      </c>
      <c r="I130" t="inlineStr">
        <is>
          <t>ontwerperuitvoerder</t>
        </is>
      </c>
      <c r="J130" t="n">
        <v/>
      </c>
      <c r="K130" t="inlineStr">
        <is>
          <t>publiek domein</t>
        </is>
      </c>
    </row>
    <row r="131">
      <c r="A131" t="inlineStr">
        <is>
          <t>3860</t>
        </is>
      </c>
      <c r="B131" t="inlineStr">
        <is>
          <t>Design Museum Gent</t>
        </is>
      </c>
      <c r="C131" t="inlineStr">
        <is>
          <t>tafel (dragend meubilair)</t>
        </is>
      </c>
      <c r="D131" t="inlineStr">
        <is>
          <t>Tafel met acht kolompoten</t>
        </is>
      </c>
      <c r="E131" t="inlineStr">
        <is>
          <t>Deze tafel is versierd met eenvoudig geometrisch inlegwerk bovenop en rondom het tafelblad. Het blad rust op negen kolompoten die verbonden zijn door een lage voetenregel. Mogelijk is 16de-eeuws inlegwerk hergebruikt in een overwegend 19de-eeuwse constructie. Een vergelijkbare tafel is te vinden in de collectie van Musée des Arts Décoratifs in Parijs.</t>
        </is>
      </c>
      <c r="F131" t="inlineStr">
        <is>
          <t>1800</t>
        </is>
      </c>
      <c r="G131" t="inlineStr">
        <is>
          <t>1899</t>
        </is>
      </c>
      <c r="H131" t="inlineStr">
        <is>
          <t>onbekendonbekend</t>
        </is>
      </c>
      <c r="I131" t="inlineStr">
        <is>
          <t>ontwerperuitvoerder</t>
        </is>
      </c>
      <c r="J131" t="n">
        <v/>
      </c>
      <c r="K131" t="inlineStr">
        <is>
          <t>publiek domein</t>
        </is>
      </c>
    </row>
    <row r="132">
      <c r="A132" t="inlineStr">
        <is>
          <t>DMG_T_00625_ORANJE</t>
        </is>
      </c>
      <c r="B132" t="inlineStr">
        <is>
          <t>Design Museum Gent</t>
        </is>
      </c>
      <c r="C132" t="inlineStr">
        <is>
          <t>secrétaire à abattantkast</t>
        </is>
      </c>
      <c r="D132" t="inlineStr">
        <is>
          <t>Secrétaire à abattant in empirestijl</t>
        </is>
      </c>
      <c r="E132" t="inlineStr">
        <is>
          <t>Deze 'secretaire à abattant' is een schrijf- en bergmeubel in één. In gesloten toestand is het geheel blokvormig met vlakke zijden, voornamelijk versierd door het beslag en de overhoeks geplaatste kolommen in empirestijl. Het schrijfblad, dat de bovenkast afsluit, kan worden neergelaten ('à abattant') waardoor verschillende kleine lades en vakjes tevoorschijn komen. Deze en vaak ook verborgen laatjes, bewaarden allerlei schrijfbenodigdheden en geheimen, zogenaamde 'secrets', waaraan het meubel zijn naam dankt. Dit type bureau werd heel populair in de tweede helft van de 18de eeuw.</t>
        </is>
      </c>
      <c r="F132" t="inlineStr">
        <is>
          <t>1800</t>
        </is>
      </c>
      <c r="G132" t="inlineStr">
        <is>
          <t>1815</t>
        </is>
      </c>
      <c r="H132" t="inlineStr">
        <is>
          <t>onbekendonbekend</t>
        </is>
      </c>
      <c r="I132" t="inlineStr">
        <is>
          <t>ontwerperuitvoerder</t>
        </is>
      </c>
      <c r="J132" t="n">
        <v/>
      </c>
      <c r="K132" t="inlineStr">
        <is>
          <t>publiek domein</t>
        </is>
      </c>
    </row>
    <row r="133">
      <c r="A133" t="inlineStr">
        <is>
          <t>DMG_T_00629_ORANJE</t>
        </is>
      </c>
      <c r="B133" t="inlineStr">
        <is>
          <t>Design Museum Gent</t>
        </is>
      </c>
      <c r="C133" t="inlineStr">
        <is>
          <t>paneel (objectnaam)</t>
        </is>
      </c>
      <c r="D133" t="inlineStr">
        <is>
          <t>Fragment van een paneel met ajour maaswerk</t>
        </is>
      </c>
      <c r="E133" t="inlineStr">
        <is>
          <t xml:space="preserve">Fragment van een paneel met ajour maaswerk met visblazen. Maaswerk met visblazen was kenmerkend voor het laatgotische raamwerk van vensters. Er zijn sporen van vergulding zichtbaar. </t>
        </is>
      </c>
      <c r="F133" t="inlineStr">
        <is>
          <t>1860</t>
        </is>
      </c>
      <c r="G133" t="inlineStr">
        <is>
          <t>1930</t>
        </is>
      </c>
      <c r="H133" t="inlineStr">
        <is>
          <t>onbekendonbekend</t>
        </is>
      </c>
      <c r="I133" t="inlineStr">
        <is>
          <t>ontwerperuitvoerder</t>
        </is>
      </c>
      <c r="J133" t="n">
        <v/>
      </c>
      <c r="K133" t="inlineStr">
        <is>
          <t>publiek domein</t>
        </is>
      </c>
    </row>
    <row r="134">
      <c r="A134" t="inlineStr">
        <is>
          <t>DMG_T_01346</t>
        </is>
      </c>
      <c r="B134" t="inlineStr">
        <is>
          <t>Design Museum Gent</t>
        </is>
      </c>
      <c r="C134" t="inlineStr">
        <is>
          <t>mixer</t>
        </is>
      </c>
      <c r="D134" t="inlineStr">
        <is>
          <t>type 4120</t>
        </is>
      </c>
      <c r="E134" t="inlineStr">
        <is>
          <t>mixer met set kneedhaken en opkloppers</t>
        </is>
      </c>
      <c r="F134" t="n">
        <v/>
      </c>
      <c r="G134" t="n">
        <v/>
      </c>
      <c r="H134" t="inlineStr">
        <is>
          <t>Nova</t>
        </is>
      </c>
      <c r="I134" t="n">
        <v/>
      </c>
      <c r="J134" t="n">
        <v/>
      </c>
      <c r="K134" t="inlineStr">
        <is>
          <t>In copyright - rights-holder(s) unlocatable or unidentifiable</t>
        </is>
      </c>
    </row>
    <row r="135">
      <c r="A135" t="inlineStr">
        <is>
          <t>DMG_T_01347</t>
        </is>
      </c>
      <c r="B135" t="inlineStr">
        <is>
          <t>Design Museum Gent</t>
        </is>
      </c>
      <c r="C135" t="inlineStr">
        <is>
          <t>tafelgrill</t>
        </is>
      </c>
      <c r="D135" t="inlineStr">
        <is>
          <t>type 294</t>
        </is>
      </c>
      <c r="E135" t="n">
        <v/>
      </c>
      <c r="F135" t="n">
        <v/>
      </c>
      <c r="G135" t="n">
        <v/>
      </c>
      <c r="H135" t="inlineStr">
        <is>
          <t>Nova</t>
        </is>
      </c>
      <c r="I135" t="n">
        <v/>
      </c>
      <c r="J135" t="n">
        <v/>
      </c>
      <c r="K135" t="inlineStr">
        <is>
          <t>In copyright - rights-holder(s) unlocatable or unidentifiable</t>
        </is>
      </c>
    </row>
  </sheetData>
  <pageMargins left="0.75" right="0.75" top="1" bottom="1" header="0.5" footer="0.5"/>
</worksheet>
</file>

<file path=xl/worksheets/sheet9.xml><?xml version="1.0" encoding="utf-8"?>
<worksheet xmlns="http://schemas.openxmlformats.org/spreadsheetml/2006/main">
  <sheetPr>
    <outlinePr summaryBelow="1" summaryRight="1"/>
    <pageSetUpPr/>
  </sheetPr>
  <dimension ref="A1:K3"/>
  <sheetViews>
    <sheetView workbookViewId="0">
      <selection activeCell="A1" sqref="A1"/>
    </sheetView>
  </sheetViews>
  <sheetFormatPr baseColWidth="8" defaultRowHeight="15"/>
  <sheetData>
    <row r="1">
      <c r="A1" t="inlineStr">
        <is>
          <t>objectnummer</t>
        </is>
      </c>
      <c r="B1" t="inlineStr">
        <is>
          <t>instelling.naam</t>
        </is>
      </c>
      <c r="C1" t="inlineStr">
        <is>
          <t>objectnaam</t>
        </is>
      </c>
      <c r="D1" t="inlineStr">
        <is>
          <t>titel</t>
        </is>
      </c>
      <c r="E1" t="inlineStr">
        <is>
          <t>beschrijving</t>
        </is>
      </c>
      <c r="F1" t="inlineStr">
        <is>
          <t>vervaardiging.datum.begin</t>
        </is>
      </c>
      <c r="G1" t="inlineStr">
        <is>
          <t>vervaardiging.datum.eind</t>
        </is>
      </c>
      <c r="H1" t="inlineStr">
        <is>
          <t>vervaardiger</t>
        </is>
      </c>
      <c r="I1" t="inlineStr">
        <is>
          <t>vervaardiger.rol</t>
        </is>
      </c>
      <c r="J1" t="inlineStr">
        <is>
          <t>vervaardiging.plaats</t>
        </is>
      </c>
      <c r="K1" t="inlineStr">
        <is>
          <t>rechten.type</t>
        </is>
      </c>
    </row>
    <row r="2">
      <c r="A2" t="inlineStr">
        <is>
          <t>DMG_T_01346</t>
        </is>
      </c>
      <c r="B2" t="inlineStr">
        <is>
          <t>Design Museum Gent</t>
        </is>
      </c>
      <c r="C2" t="inlineStr">
        <is>
          <t>mixer</t>
        </is>
      </c>
      <c r="D2" t="inlineStr">
        <is>
          <t>type 4120</t>
        </is>
      </c>
      <c r="E2" t="inlineStr">
        <is>
          <t>mixer met set kneedhaken en opkloppers</t>
        </is>
      </c>
      <c r="F2" t="n">
        <v/>
      </c>
      <c r="G2" t="n">
        <v/>
      </c>
      <c r="H2" t="inlineStr">
        <is>
          <t>Nova</t>
        </is>
      </c>
      <c r="I2" t="n">
        <v/>
      </c>
      <c r="J2" t="n">
        <v/>
      </c>
      <c r="K2" t="inlineStr">
        <is>
          <t>In copyright - rights-holder(s) unlocatable or unidentifiable</t>
        </is>
      </c>
    </row>
    <row r="3">
      <c r="A3" t="inlineStr">
        <is>
          <t>DMG_T_01347</t>
        </is>
      </c>
      <c r="B3" t="inlineStr">
        <is>
          <t>Design Museum Gent</t>
        </is>
      </c>
      <c r="C3" t="inlineStr">
        <is>
          <t>tafelgrill</t>
        </is>
      </c>
      <c r="D3" t="inlineStr">
        <is>
          <t>type 294</t>
        </is>
      </c>
      <c r="E3" t="n">
        <v/>
      </c>
      <c r="F3" t="n">
        <v/>
      </c>
      <c r="G3" t="n">
        <v/>
      </c>
      <c r="H3" t="inlineStr">
        <is>
          <t>Nova</t>
        </is>
      </c>
      <c r="I3" t="n">
        <v/>
      </c>
      <c r="J3" t="n">
        <v/>
      </c>
      <c r="K3" t="inlineStr">
        <is>
          <t>In copyright - rights-holder(s) unlocatable or unidentifiable</t>
        </is>
      </c>
    </row>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2022-02-23T10:17:45Z</dcterms:created>
  <dcterms:modified xsi:type="dcterms:W3CDTF">2022-02-23T10:17:45Z</dcterms:modified>
</cp:coreProperties>
</file>