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0610" windowHeight="8535"/>
  </bookViews>
  <sheets>
    <sheet name="Rapport 1" sheetId="1" r:id="rId1"/>
  </sheets>
  <calcPr calcId="152511" concurrentCalc="0"/>
</workbook>
</file>

<file path=xl/calcChain.xml><?xml version="1.0" encoding="utf-8"?>
<calcChain xmlns="http://schemas.openxmlformats.org/spreadsheetml/2006/main">
  <c r="F391" i="1"/>
  <c r="F388"/>
  <c r="F386"/>
  <c r="F389"/>
  <c r="F387"/>
  <c r="F508"/>
  <c r="F186"/>
  <c r="F482"/>
  <c r="F474"/>
  <c r="F507"/>
  <c r="F487"/>
  <c r="F198"/>
  <c r="F188"/>
  <c r="F187"/>
  <c r="F492"/>
  <c r="F483"/>
  <c r="F477"/>
  <c r="F510"/>
  <c r="F511"/>
  <c r="F447"/>
  <c r="F189"/>
  <c r="F406"/>
  <c r="F437"/>
  <c r="F14"/>
  <c r="F438"/>
  <c r="F242"/>
  <c r="F226"/>
  <c r="F243"/>
  <c r="F227"/>
  <c r="F290"/>
  <c r="F395"/>
  <c r="F393"/>
  <c r="F396"/>
  <c r="F394"/>
  <c r="F499"/>
  <c r="F493"/>
  <c r="F500"/>
  <c r="F494"/>
  <c r="F495"/>
  <c r="F455"/>
  <c r="F496"/>
  <c r="F456"/>
  <c r="F497"/>
  <c r="F457"/>
  <c r="F322"/>
  <c r="F448"/>
  <c r="F378"/>
  <c r="F116"/>
  <c r="F35"/>
  <c r="F36"/>
  <c r="F112"/>
  <c r="F61"/>
  <c r="F126"/>
  <c r="F164"/>
  <c r="F344"/>
  <c r="F157"/>
  <c r="F195"/>
  <c r="F190"/>
  <c r="F196"/>
  <c r="F191"/>
  <c r="F284"/>
  <c r="F375"/>
  <c r="F366"/>
  <c r="F355"/>
  <c r="F367"/>
  <c r="F357"/>
  <c r="F371"/>
  <c r="F356"/>
  <c r="F360"/>
  <c r="F369"/>
  <c r="F361"/>
  <c r="F370"/>
  <c r="F197"/>
  <c r="F490"/>
  <c r="F430"/>
  <c r="F408"/>
  <c r="F417"/>
  <c r="F453"/>
  <c r="F451"/>
  <c r="F433"/>
  <c r="F405"/>
  <c r="F423"/>
  <c r="F429"/>
  <c r="F452"/>
  <c r="F449"/>
  <c r="F270"/>
  <c r="F250"/>
  <c r="F240"/>
  <c r="F257"/>
  <c r="F261"/>
  <c r="F251"/>
  <c r="F262"/>
  <c r="F252"/>
  <c r="F208"/>
  <c r="F246"/>
  <c r="F258"/>
  <c r="F306"/>
  <c r="F10"/>
  <c r="F307"/>
  <c r="F308"/>
  <c r="F311"/>
  <c r="F312"/>
  <c r="F309"/>
  <c r="F377"/>
  <c r="F310"/>
  <c r="F325"/>
  <c r="F342"/>
  <c r="F313"/>
  <c r="F48"/>
  <c r="F60"/>
  <c r="F109"/>
  <c r="F73"/>
  <c r="F104"/>
  <c r="F105"/>
  <c r="F55"/>
  <c r="F176"/>
  <c r="F174"/>
  <c r="F182"/>
  <c r="F160"/>
  <c r="F165"/>
  <c r="F172"/>
  <c r="F173"/>
  <c r="F161"/>
  <c r="F185"/>
  <c r="F184"/>
  <c r="F132"/>
  <c r="F163"/>
  <c r="F141"/>
  <c r="F171"/>
  <c r="F143"/>
  <c r="F162"/>
  <c r="F138"/>
  <c r="F168"/>
  <c r="F140"/>
  <c r="F133"/>
  <c r="F175"/>
  <c r="F139"/>
  <c r="F144"/>
  <c r="F183"/>
  <c r="F137"/>
  <c r="F155"/>
  <c r="F166"/>
  <c r="F179"/>
  <c r="F169"/>
  <c r="F181"/>
  <c r="F152"/>
  <c r="F134"/>
  <c r="F167"/>
  <c r="F177"/>
  <c r="F154"/>
  <c r="F156"/>
  <c r="F180"/>
  <c r="F170"/>
  <c r="F178"/>
  <c r="F199"/>
  <c r="F147"/>
  <c r="F148"/>
  <c r="F149"/>
  <c r="F150"/>
  <c r="F151"/>
  <c r="F461"/>
  <c r="F509"/>
  <c r="F512"/>
  <c r="F478"/>
  <c r="F501"/>
  <c r="F505"/>
  <c r="F502"/>
  <c r="F506"/>
  <c r="F415"/>
  <c r="F416"/>
  <c r="F403"/>
  <c r="F236"/>
  <c r="F279"/>
  <c r="F266"/>
  <c r="F277"/>
  <c r="F215"/>
  <c r="F278"/>
  <c r="F347"/>
  <c r="F381"/>
  <c r="F319"/>
  <c r="F350"/>
  <c r="F302"/>
  <c r="F330"/>
  <c r="F318"/>
  <c r="F382"/>
  <c r="F368"/>
  <c r="F303"/>
  <c r="F450"/>
  <c r="F298"/>
  <c r="F205"/>
  <c r="F297"/>
  <c r="F206"/>
  <c r="F202"/>
  <c r="F207"/>
  <c r="F241"/>
  <c r="F249"/>
  <c r="F235"/>
  <c r="F12"/>
  <c r="F11"/>
  <c r="F379"/>
  <c r="F83"/>
  <c r="F62"/>
  <c r="F113"/>
  <c r="F17"/>
  <c r="F18"/>
  <c r="F90"/>
  <c r="F91"/>
  <c r="F76"/>
  <c r="F79"/>
  <c r="F77"/>
  <c r="F80"/>
  <c r="F67"/>
  <c r="F114"/>
  <c r="F115"/>
  <c r="F39"/>
  <c r="F71"/>
  <c r="F72"/>
  <c r="F40"/>
  <c r="F41"/>
  <c r="F42"/>
  <c r="F56"/>
  <c r="F527"/>
  <c r="F526"/>
  <c r="F525"/>
  <c r="F518"/>
  <c r="F516"/>
  <c r="F517"/>
  <c r="F524"/>
  <c r="F514"/>
  <c r="F523"/>
  <c r="F521"/>
  <c r="F515"/>
  <c r="F522"/>
  <c r="F520"/>
  <c r="F519"/>
  <c r="F300"/>
  <c r="F24"/>
  <c r="F25"/>
  <c r="F26"/>
  <c r="F27"/>
  <c r="F28"/>
  <c r="F29"/>
  <c r="F30"/>
  <c r="F33"/>
  <c r="F34"/>
  <c r="F31"/>
  <c r="F32"/>
  <c r="F301"/>
  <c r="F263"/>
  <c r="F54"/>
  <c r="F9"/>
  <c r="F271"/>
  <c r="F223"/>
  <c r="F221"/>
  <c r="F209"/>
  <c r="F210"/>
  <c r="F52"/>
  <c r="F264"/>
  <c r="F222"/>
  <c r="F265"/>
  <c r="F53"/>
  <c r="F434"/>
  <c r="F435"/>
  <c r="F436"/>
  <c r="F464"/>
  <c r="F513"/>
  <c r="F465"/>
  <c r="F107"/>
  <c r="F117"/>
  <c r="F108"/>
  <c r="F118"/>
  <c r="F153"/>
  <c r="F158"/>
  <c r="F130"/>
  <c r="F82"/>
  <c r="F50"/>
  <c r="F5"/>
  <c r="F51"/>
  <c r="F63"/>
  <c r="F7"/>
  <c r="F64"/>
  <c r="F8"/>
  <c r="F47"/>
  <c r="F19"/>
  <c r="F45"/>
  <c r="F100"/>
  <c r="F101"/>
  <c r="F102"/>
  <c r="F69"/>
  <c r="F2"/>
  <c r="F70"/>
  <c r="F128"/>
  <c r="F431"/>
  <c r="F398"/>
  <c r="F462"/>
  <c r="F491"/>
  <c r="F458"/>
  <c r="F463"/>
  <c r="F327"/>
  <c r="F365"/>
  <c r="F328"/>
  <c r="F329"/>
  <c r="F481"/>
  <c r="F203"/>
  <c r="F283"/>
  <c r="F224"/>
  <c r="F287"/>
  <c r="F213"/>
  <c r="F217"/>
  <c r="F225"/>
  <c r="F299"/>
  <c r="F288"/>
  <c r="F218"/>
  <c r="F259"/>
  <c r="F214"/>
  <c r="F219"/>
  <c r="F220"/>
  <c r="F260"/>
  <c r="F192"/>
  <c r="F418"/>
  <c r="F444"/>
  <c r="F414"/>
  <c r="F193"/>
  <c r="F445"/>
  <c r="F432"/>
  <c r="F194"/>
  <c r="F446"/>
  <c r="F466"/>
  <c r="F471"/>
  <c r="F20"/>
  <c r="F84"/>
  <c r="F66"/>
  <c r="F59"/>
  <c r="F57"/>
  <c r="F88"/>
  <c r="F21"/>
  <c r="F3"/>
  <c r="F6"/>
  <c r="F85"/>
  <c r="F58"/>
  <c r="F74"/>
  <c r="F92"/>
  <c r="F49"/>
  <c r="F16"/>
  <c r="F75"/>
  <c r="F37"/>
  <c r="F4"/>
  <c r="F129"/>
  <c r="F38"/>
  <c r="F46"/>
  <c r="F110"/>
  <c r="F127"/>
  <c r="F111"/>
  <c r="F103"/>
  <c r="F362"/>
  <c r="F343"/>
  <c r="F363"/>
  <c r="F364"/>
  <c r="F159"/>
  <c r="F78"/>
  <c r="F131"/>
  <c r="F43"/>
  <c r="F44"/>
  <c r="F68"/>
  <c r="F89"/>
  <c r="F86"/>
  <c r="F87"/>
  <c r="F119"/>
  <c r="F120"/>
  <c r="F121"/>
  <c r="F122"/>
  <c r="F123"/>
  <c r="F106"/>
  <c r="F380"/>
  <c r="F314"/>
  <c r="F316"/>
  <c r="F338"/>
  <c r="F339"/>
  <c r="F315"/>
  <c r="F317"/>
  <c r="F409"/>
  <c r="F352"/>
  <c r="F320"/>
  <c r="F335"/>
  <c r="F332"/>
  <c r="F340"/>
  <c r="F358"/>
  <c r="F336"/>
  <c r="F353"/>
  <c r="F383"/>
  <c r="F348"/>
  <c r="F359"/>
  <c r="F384"/>
  <c r="F354"/>
  <c r="F337"/>
  <c r="F341"/>
  <c r="F349"/>
  <c r="F326"/>
  <c r="F376"/>
  <c r="F321"/>
  <c r="F305"/>
  <c r="F304"/>
  <c r="F385"/>
  <c r="F331"/>
  <c r="F238"/>
  <c r="F282"/>
  <c r="F253"/>
  <c r="F289"/>
  <c r="F237"/>
  <c r="F280"/>
  <c r="F239"/>
  <c r="F275"/>
  <c r="F276"/>
  <c r="F281"/>
  <c r="F204"/>
  <c r="F412"/>
  <c r="F13"/>
  <c r="F404"/>
  <c r="F413"/>
  <c r="F399"/>
  <c r="F410"/>
  <c r="F400"/>
  <c r="F411"/>
  <c r="F485"/>
  <c r="F486"/>
  <c r="F475"/>
  <c r="F470"/>
  <c r="F476"/>
  <c r="F392"/>
  <c r="F390"/>
  <c r="F397"/>
  <c r="F81"/>
  <c r="F65"/>
  <c r="F372"/>
  <c r="F373"/>
  <c r="F374"/>
  <c r="F351"/>
  <c r="F323"/>
  <c r="F333"/>
  <c r="F345"/>
  <c r="F334"/>
  <c r="F324"/>
  <c r="F346"/>
  <c r="F267"/>
  <c r="F247"/>
  <c r="F216"/>
  <c r="F268"/>
  <c r="F254"/>
  <c r="F200"/>
  <c r="F228"/>
  <c r="F229"/>
  <c r="F211"/>
  <c r="F269"/>
  <c r="F233"/>
  <c r="F256"/>
  <c r="F291"/>
  <c r="F286"/>
  <c r="F231"/>
  <c r="F272"/>
  <c r="F292"/>
  <c r="F248"/>
  <c r="F201"/>
  <c r="F230"/>
  <c r="F212"/>
  <c r="F244"/>
  <c r="F273"/>
  <c r="F245"/>
  <c r="F232"/>
  <c r="F285"/>
  <c r="F255"/>
  <c r="F274"/>
  <c r="F234"/>
  <c r="F459"/>
  <c r="F407"/>
  <c r="F419"/>
  <c r="F420"/>
  <c r="F460"/>
  <c r="F421"/>
  <c r="F422"/>
  <c r="F488"/>
  <c r="F472"/>
  <c r="F498"/>
  <c r="F468"/>
  <c r="F489"/>
  <c r="F473"/>
  <c r="F469"/>
  <c r="F467"/>
  <c r="F484"/>
  <c r="F503"/>
  <c r="F479"/>
  <c r="F504"/>
  <c r="F480"/>
  <c r="F135"/>
  <c r="F136"/>
  <c r="F15"/>
  <c r="F142"/>
  <c r="F145"/>
  <c r="F146"/>
  <c r="F93"/>
  <c r="F94"/>
  <c r="F95"/>
  <c r="F96"/>
  <c r="F97"/>
  <c r="F124"/>
  <c r="F22"/>
  <c r="F125"/>
  <c r="F23"/>
  <c r="F98"/>
  <c r="F99"/>
  <c r="F424"/>
  <c r="F426"/>
  <c r="F442"/>
  <c r="F454"/>
  <c r="F425"/>
  <c r="F427"/>
  <c r="F441"/>
  <c r="F294"/>
  <c r="F295"/>
  <c r="F401"/>
  <c r="F439"/>
  <c r="F443"/>
  <c r="F402"/>
  <c r="F293"/>
  <c r="F428"/>
  <c r="F296"/>
  <c r="F440"/>
</calcChain>
</file>

<file path=xl/sharedStrings.xml><?xml version="1.0" encoding="utf-8"?>
<sst xmlns="http://schemas.openxmlformats.org/spreadsheetml/2006/main" count="1498" uniqueCount="928">
  <si>
    <t>URL</t>
  </si>
  <si>
    <t>Description</t>
  </si>
  <si>
    <t>Nom du produit</t>
  </si>
  <si>
    <t>http://korben.edit-place.com/ANDRE/ANDRE_2014_03_04/42111104065</t>
  </si>
  <si>
    <t>NANA 2</t>
  </si>
  <si>
    <t>Doublon</t>
  </si>
  <si>
    <t>NACRE</t>
  </si>
  <si>
    <t>http://korben.edit-place.com/ANDRE/ANDRE_2014_03_04/42111134065</t>
  </si>
  <si>
    <t>NANA</t>
  </si>
  <si>
    <t>FAVORITE</t>
  </si>
  <si>
    <t>http://korben.edit-place.com/ANDRE/ANDRE_2014_03_04/42111431065</t>
  </si>
  <si>
    <t>http://korben.edit-place.com/ANDRE/ANDRE_2014_03_04/42111504065</t>
  </si>
  <si>
    <t>http://korben.edit-place.com/ANDRE/ANDRE_2014_03_04/42111604065</t>
  </si>
  <si>
    <t>http://korben.edit-place.com/ANDRE/ANDRE_2014_02_28/42111624003</t>
  </si>
  <si>
    <t>CAPUCINE</t>
  </si>
  <si>
    <t>http://korben.edit-place.com/ANDRE/ANDRE_2014_03_04/42111634065</t>
  </si>
  <si>
    <t>http://korben.edit-place.com/ANDRE/ANDRE_2014_03_04/42111734065</t>
  </si>
  <si>
    <t>FAVORITE 2</t>
  </si>
  <si>
    <t>http://korben.edit-place.com/ANDRE/ANDRE_2014_03_04/42111924003</t>
  </si>
  <si>
    <t>http://korben.edit-place.com/ANDRE/ANDRE_2014_03_04/42111934065</t>
  </si>
  <si>
    <t>LOSANGE</t>
  </si>
  <si>
    <t>http://korben.edit-place.com/ANDRE/ANDRE_2014_02_28/42112104016</t>
  </si>
  <si>
    <t>LIVRE</t>
  </si>
  <si>
    <t>FIANCEE 2</t>
  </si>
  <si>
    <t>CABRIOLE 2</t>
  </si>
  <si>
    <t>LOUVE</t>
  </si>
  <si>
    <t>http://korben.edit-place.com/ANDRE/ANDRE_2014_03_04/42112124013</t>
  </si>
  <si>
    <t>LAMBADA</t>
  </si>
  <si>
    <t>http://korben.edit-place.com/ANDRE/ANDRE_2014_03_04/42112124023</t>
  </si>
  <si>
    <t>LIZA</t>
  </si>
  <si>
    <t>LAUREAT 2</t>
  </si>
  <si>
    <t>LAUREAT</t>
  </si>
  <si>
    <t>http://korben.edit-place.com/ANDRE/ANDRE_2014_03_04/42112424023</t>
  </si>
  <si>
    <t>FIANCEE</t>
  </si>
  <si>
    <t>http://korben.edit-place.com/ANDRE/ANDRE_2014_03_04/42112624023</t>
  </si>
  <si>
    <t>http://korben.edit-place.com/ANDRE/ANDRE_2014_03_04/42112904068</t>
  </si>
  <si>
    <t>http://korben.edit-place.com/ANDRE/ANDRE_2014_03_04/42121174027</t>
  </si>
  <si>
    <t>SIMBA</t>
  </si>
  <si>
    <t>ROMA</t>
  </si>
  <si>
    <t>http://korben.edit-place.com/ANDRE/ANDRE_2014_03_04/42121634083</t>
  </si>
  <si>
    <t>http://korben.edit-place.com/ANDRE/ANDRE_2014_03_04/42121674027</t>
  </si>
  <si>
    <t>TANDEM</t>
  </si>
  <si>
    <t>TWIST</t>
  </si>
  <si>
    <t>http://korben.edit-place.com/ANDRE/ANDRE_2014_03_04/42132104068</t>
  </si>
  <si>
    <t>JULIA</t>
  </si>
  <si>
    <t>FOULENAY</t>
  </si>
  <si>
    <t>FRASCATI</t>
  </si>
  <si>
    <t>http://korben.edit-place.com/ANDRE/ANDRE_2014_02_28/41121434170</t>
  </si>
  <si>
    <t>FLINT</t>
  </si>
  <si>
    <t>http://korben.edit-place.com/ANDRE/ANDRE_2014_02_28/41121734170</t>
  </si>
  <si>
    <t>http://korben.edit-place.com/ANDRE/ANDRE_2014_02_28/49111194000</t>
  </si>
  <si>
    <t>GAVROCHE</t>
  </si>
  <si>
    <t>http://korben.edit-place.com/ANDRE/ANDRE_2014_02_28/49111494040</t>
  </si>
  <si>
    <t>http://korben.edit-place.com/ANDRE/ANDRE_2014_02_28/49111994000</t>
  </si>
  <si>
    <t>http://korben.edit-place.com/ANDRE/ANDRE_2014_02_28/49111994041</t>
  </si>
  <si>
    <t>http://korben.edit-place.com/ANDRE/ANDRE_2014_03_04/49112104026</t>
  </si>
  <si>
    <t>JEANNE</t>
  </si>
  <si>
    <t>http://korben.edit-place.com/ANDRE/ANDRE_2014_02_28/49112194014</t>
  </si>
  <si>
    <t>GAZETTE</t>
  </si>
  <si>
    <t>GAZELLE</t>
  </si>
  <si>
    <t>http://korben.edit-place.com/ANDRE/ANDRE_2014_02_28/49112594009</t>
  </si>
  <si>
    <t>GIRL</t>
  </si>
  <si>
    <t>http://korben.edit-place.com/ANDRE/ANDRE_2014_02_28/49112594010</t>
  </si>
  <si>
    <t>GALAXIE</t>
  </si>
  <si>
    <t>http://korben.edit-place.com/ANDRE/ANDRE_2014_03_04/49112604026</t>
  </si>
  <si>
    <t>http://korben.edit-place.com/ANDRE/ANDRE_2014_02_28/49112694001</t>
  </si>
  <si>
    <t>http://korben.edit-place.com/ANDRE/ANDRE_2014_02_28/49112694009</t>
  </si>
  <si>
    <t>http://korben.edit-place.com/ANDRE/ANDRE_2014_02_28/49112794012</t>
  </si>
  <si>
    <t>GALET</t>
  </si>
  <si>
    <t>GENET</t>
  </si>
  <si>
    <t>GABRIELLE</t>
  </si>
  <si>
    <t>http://korben.edit-place.com/ANDRE/ANDRE_2014_02_28/49122294006</t>
  </si>
  <si>
    <t>GEOMETRIE</t>
  </si>
  <si>
    <t>http://korben.edit-place.com/ANDRE/ANDRE_2014_02_28/49122694009</t>
  </si>
  <si>
    <t>GALA</t>
  </si>
  <si>
    <t>http://korben.edit-place.com/ANDRE/ANDRE_2014_02_28/49122994006</t>
  </si>
  <si>
    <t>http://korben.edit-place.com/ANDRE/ANDRE_2014_02_28/49131104030</t>
  </si>
  <si>
    <t>GRANIT</t>
  </si>
  <si>
    <t>http://korben.edit-place.com/ANDRE/ANDRE_2014_02_28/49154494000</t>
  </si>
  <si>
    <t>GROUPIE</t>
  </si>
  <si>
    <t>FLORENSAC</t>
  </si>
  <si>
    <t>FEUCHY</t>
  </si>
  <si>
    <t>BEAUNE</t>
  </si>
  <si>
    <t>http://korben.edit-place.com/ANDRE/ANDRE_2014_04_02/41212234452</t>
  </si>
  <si>
    <t>FAXTON</t>
  </si>
  <si>
    <t>FINISTERE</t>
  </si>
  <si>
    <t>BRIGHTON 1</t>
  </si>
  <si>
    <t>http://korben.edit-place.com/ANDRE/ANDRE_2014_04_02/41212434452</t>
  </si>
  <si>
    <t>FERRIERES</t>
  </si>
  <si>
    <t>FARO</t>
  </si>
  <si>
    <t>FELGUEIRAS</t>
  </si>
  <si>
    <t>FONTCLAIREAU</t>
  </si>
  <si>
    <t>http://korben.edit-place.com/ANDRE/ANDRE_2014_04_02/41231204135</t>
  </si>
  <si>
    <t>FRANOIS</t>
  </si>
  <si>
    <t>FLACOURT</t>
  </si>
  <si>
    <t>ASQUINS</t>
  </si>
  <si>
    <t>FUCHI</t>
  </si>
  <si>
    <t>ROCKETTE</t>
  </si>
  <si>
    <t>RADIOHEAD</t>
  </si>
  <si>
    <t>http://korben.edit-place.com/ANDRE/ANDRE_2014_03_04/42121204066</t>
  </si>
  <si>
    <t>ROBIN</t>
  </si>
  <si>
    <t>http://korben.edit-place.com/ANDRE/ANDRE_2014_03_04/42121634063</t>
  </si>
  <si>
    <t>RANCH</t>
  </si>
  <si>
    <t>TAMISE</t>
  </si>
  <si>
    <t>TOPAZE</t>
  </si>
  <si>
    <t>TAHLIA</t>
  </si>
  <si>
    <t>http://korben.edit-place.com/ANDRE/ANDRE_2014_03_04/42211104062</t>
  </si>
  <si>
    <t>NORFOLK</t>
  </si>
  <si>
    <t>NECTAR</t>
  </si>
  <si>
    <t>NOISETTE</t>
  </si>
  <si>
    <t>http://korben.edit-place.com/ANDRE/ANDRE_2014_03_04/42211534064</t>
  </si>
  <si>
    <t>NOEMIE</t>
  </si>
  <si>
    <t>http://korben.edit-place.com/ANDRE/ANDRE_2014_03_04/42211604062</t>
  </si>
  <si>
    <t>http://korben.edit-place.com/ANDRE/ANDRE_2014_03_04/42211634064</t>
  </si>
  <si>
    <t>TEXAS</t>
  </si>
  <si>
    <t>http://korben.edit-place.com/ANDRE/ANDRE_2014_02_28/49112104027</t>
  </si>
  <si>
    <t>JUSTINE</t>
  </si>
  <si>
    <t>http://korben.edit-place.com/ANDRE/ANDRE_2014_02_28/49122194003</t>
  </si>
  <si>
    <t>GALICE</t>
  </si>
  <si>
    <t>http://korben.edit-place.com/ANDRE/ANDRE_2014_02_28/49122194010</t>
  </si>
  <si>
    <t>GAMIN</t>
  </si>
  <si>
    <t>http://korben.edit-place.com/ANDRE/ANDRE_2014_02_28/49122294003</t>
  </si>
  <si>
    <t>http://korben.edit-place.com/ANDRE/ANDRE_2014_02_28/49122694008</t>
  </si>
  <si>
    <t>GESSIE</t>
  </si>
  <si>
    <t>http://korben.edit-place.com/ANDRE/ANDRE_2014_02_28/49112194006</t>
  </si>
  <si>
    <t>GRIBOUILLE</t>
  </si>
  <si>
    <t>http://korben.edit-place.com/ANDRE/ANDRE_2014_02_28/49112194007</t>
  </si>
  <si>
    <t>GOLF</t>
  </si>
  <si>
    <t>http://korben.edit-place.com/ANDRE/ANDRE_2014_02_28/49112294006</t>
  </si>
  <si>
    <t>http://korben.edit-place.com/ANDRE/ANDRE_2014_02_28/49112694007</t>
  </si>
  <si>
    <t>http://korben.edit-place.com/ANDRE/ANDRE_2013_03_05/40334274051</t>
  </si>
  <si>
    <t>YANNICK</t>
  </si>
  <si>
    <t>http://korben.edit-place.com/ANDRE/ANDRE_2013_03_05/40334674050</t>
  </si>
  <si>
    <t>YOUNA</t>
  </si>
  <si>
    <t>http://korben.edit-place.com/ANDRE/ANDRE_2013_03_05/40334674052</t>
  </si>
  <si>
    <t>YVAN</t>
  </si>
  <si>
    <t>LACTEE</t>
  </si>
  <si>
    <t>http://korben.edit-place.com/ANDRE/ANDRE_2014_02_28/42112104007</t>
  </si>
  <si>
    <t>LIBERTE</t>
  </si>
  <si>
    <t>LULLY</t>
  </si>
  <si>
    <t>LAURIER</t>
  </si>
  <si>
    <t>http://korben.edit-place.com/ANDRE/ANDRE_2014_03_04/42112104017</t>
  </si>
  <si>
    <t>LONGTEMPS</t>
  </si>
  <si>
    <t>LUNDI</t>
  </si>
  <si>
    <t>http://korben.edit-place.com/ANDRE/ANDRE_2014_03_04/42112104020</t>
  </si>
  <si>
    <t>LISERON</t>
  </si>
  <si>
    <t>LANGOUSTE</t>
  </si>
  <si>
    <t>http://korben.edit-place.com/ANDRE/ANDRE_2014_02_28/42112104067</t>
  </si>
  <si>
    <t>LIFE</t>
  </si>
  <si>
    <t>LAURA</t>
  </si>
  <si>
    <t>http://korben.edit-place.com/ANDRE/ANDRE_2014_02_28/42112124022</t>
  </si>
  <si>
    <t>LAMARTINE</t>
  </si>
  <si>
    <t>LAURIER 2</t>
  </si>
  <si>
    <t>MOZART 2</t>
  </si>
  <si>
    <t>http://korben.edit-place.com/ANDRE/ANDRE_2014_03_04/42112134069</t>
  </si>
  <si>
    <t>LORIE</t>
  </si>
  <si>
    <t>http://korben.edit-place.com/ANDRE/ANDRE_2014_02_28/42112304006</t>
  </si>
  <si>
    <t>http://korben.edit-place.com/ANDRE/ANDRE_2014_02_28/42112424022</t>
  </si>
  <si>
    <t>LONGTEMPS 2</t>
  </si>
  <si>
    <t>http://korben.edit-place.com/ANDRE/ANDRE_2014_03_04/42112534069</t>
  </si>
  <si>
    <t>http://korben.edit-place.com/ANDRE/ANDRE_2014_03_04/42112604017</t>
  </si>
  <si>
    <t>http://korben.edit-place.com/ANDRE/ANDRE_2014_02_28/42112604021</t>
  </si>
  <si>
    <t>MOZART</t>
  </si>
  <si>
    <t>http://korben.edit-place.com/ANDRE/ANDRE_2014_03_04/42112604067</t>
  </si>
  <si>
    <t>http://korben.edit-place.com/ANDRE/ANDRE_2014_02_28/42112624022</t>
  </si>
  <si>
    <t>http://korben.edit-place.com/ANDRE/ANDRE_2014_02_28/42112734021</t>
  </si>
  <si>
    <t>JONQUILLE 3</t>
  </si>
  <si>
    <t>REMAKE</t>
  </si>
  <si>
    <t>RUSE</t>
  </si>
  <si>
    <t>REFRAIN</t>
  </si>
  <si>
    <t>http://korben.edit-place.com/ANDRE/ANDRE_2014_03_04/42122574002</t>
  </si>
  <si>
    <t>ROCOCO</t>
  </si>
  <si>
    <t>http://korben.edit-place.com/ANDRE/ANDRE_2014_03_04/42132104063</t>
  </si>
  <si>
    <t>TONCA</t>
  </si>
  <si>
    <t>TANGO</t>
  </si>
  <si>
    <t>TATOU</t>
  </si>
  <si>
    <t>http://korben.edit-place.com/ANDRE/ANDRE_2014_02_28/41111434129</t>
  </si>
  <si>
    <t>FLAVIGNY</t>
  </si>
  <si>
    <t>http://korben.edit-place.com/ANDRE/ANDRE_2014_02_28/41111634129</t>
  </si>
  <si>
    <t>FAUGERES</t>
  </si>
  <si>
    <t>FLUMET</t>
  </si>
  <si>
    <t>FIRMINY</t>
  </si>
  <si>
    <t>http://korben.edit-place.com/ANDRE/ANDRE_2014_04_02/41112104429</t>
  </si>
  <si>
    <t>FRIBOURG</t>
  </si>
  <si>
    <t>FIGEAC</t>
  </si>
  <si>
    <t>FIGARI</t>
  </si>
  <si>
    <t>http://korben.edit-place.com/ANDRE/ANDRE_2014_02_28/41112104459</t>
  </si>
  <si>
    <t>FRANCFORT</t>
  </si>
  <si>
    <t>FOLIGNO</t>
  </si>
  <si>
    <t>BAGNEUX 1</t>
  </si>
  <si>
    <t>BELLARY 1</t>
  </si>
  <si>
    <t>http://korben.edit-place.com/ANDRE/ANDRE_2014_02_28/41112204459</t>
  </si>
  <si>
    <t>http://korben.edit-place.com/ANDRE/ANDRE_2014_03_04/41112434451</t>
  </si>
  <si>
    <t>FLEMINGTON</t>
  </si>
  <si>
    <t>FLEURY</t>
  </si>
  <si>
    <t>FONT ROMEU</t>
  </si>
  <si>
    <t>FESTIGNY</t>
  </si>
  <si>
    <t>FABRIANO</t>
  </si>
  <si>
    <t>http://korben.edit-place.com/ANDRE/ANDRE_2014_02_28/41122104140</t>
  </si>
  <si>
    <t>FONROQUE</t>
  </si>
  <si>
    <t>FAYENCE</t>
  </si>
  <si>
    <t>http://korben.edit-place.com/ANDRE/ANDRE_2014_02_28/41122204140</t>
  </si>
  <si>
    <t>BARI 1</t>
  </si>
  <si>
    <t>FUSSEY</t>
  </si>
  <si>
    <t>http://korben.edit-place.com/ANDRE/ANDRE_2014_02_28/41122404445</t>
  </si>
  <si>
    <t>FALAISE</t>
  </si>
  <si>
    <t>http://korben.edit-place.com/ANDRE/ANDRE_2014_02_28/41122604445</t>
  </si>
  <si>
    <t>FERMO</t>
  </si>
  <si>
    <t>FOURNOLS</t>
  </si>
  <si>
    <t>FRONTINO</t>
  </si>
  <si>
    <t>FORBACH</t>
  </si>
  <si>
    <t>http://korben.edit-place.com/ANDRE/ANDRE_2014_03_04/42111104078</t>
  </si>
  <si>
    <t>NEWYORK</t>
  </si>
  <si>
    <t>NOEUDPAP</t>
  </si>
  <si>
    <t>http://korben.edit-place.com/ANDRE/ANDRE_2014_03_04/42111304062</t>
  </si>
  <si>
    <t>NUAGE</t>
  </si>
  <si>
    <t>http://korben.edit-place.com/ANDRE/ANDRE_2014_04_02/42111304082</t>
  </si>
  <si>
    <t>NUAGE 2</t>
  </si>
  <si>
    <t>http://korben.edit-place.com/ANDRE/ANDRE_2014_03_05/42111324078</t>
  </si>
  <si>
    <t>NEWYORK 2</t>
  </si>
  <si>
    <t>http://korben.edit-place.com/ANDRE/ANDRE_2014_02_28/42111630081</t>
  </si>
  <si>
    <t>CHEVROLET</t>
  </si>
  <si>
    <t>http://korben.edit-place.com/ANDRE/ANDRE_2014_02_28/42121634071</t>
  </si>
  <si>
    <t>SHIRLEY</t>
  </si>
  <si>
    <t>http://korben.edit-place.com/ANDRE/ANDRE_2013_03_05/40121974000</t>
  </si>
  <si>
    <t>VICKY</t>
  </si>
  <si>
    <t>http://korben.edit-place.com/ANDRE/ANDRE_2013_03_05/40122274001</t>
  </si>
  <si>
    <t>VICTORIA</t>
  </si>
  <si>
    <t>http://korben.edit-place.com/ANDRE/ANDRE_2013_03_05/40122474000</t>
  </si>
  <si>
    <t>VIOLETTA</t>
  </si>
  <si>
    <t>http://korben.edit-place.com/ANDRE/ANDRE_2013_03_05/40122474007</t>
  </si>
  <si>
    <t>VANDA</t>
  </si>
  <si>
    <t>http://korben.edit-place.com/ANDRE/ANDRE_2013_03_05/40122674009</t>
  </si>
  <si>
    <t>VIOLAINE</t>
  </si>
  <si>
    <t>http://korben.edit-place.com/ANDRE/ANDRE_2013_03_05/40122974002</t>
  </si>
  <si>
    <t>VIRGILE</t>
  </si>
  <si>
    <t>http://korben.edit-place.com/ANDRE/ANDRE_2013_03_05/40122974003</t>
  </si>
  <si>
    <t>VALENTINE</t>
  </si>
  <si>
    <t>http://korben.edit-place.com/ANDRE/ANDRE_2013_03_05/40122974004</t>
  </si>
  <si>
    <t>VLADY</t>
  </si>
  <si>
    <t>http://korben.edit-place.com/ANDRE/ANDRE_2013_03_05/40122974005</t>
  </si>
  <si>
    <t>VANINA</t>
  </si>
  <si>
    <t>http://korben.edit-place.com/ANDRE/ANDRE_2013_03_05/40122974008</t>
  </si>
  <si>
    <t>VANILLE</t>
  </si>
  <si>
    <t>http://korben.edit-place.com/ANDRE/ANDRE_2013_03_05/40131474001</t>
  </si>
  <si>
    <t>VIC</t>
  </si>
  <si>
    <t>http://korben.edit-place.com/ANDRE/ANDRE_2014_02_28/49111994040</t>
  </si>
  <si>
    <t>FLIPPER 2</t>
  </si>
  <si>
    <t>http://korben.edit-place.com/ANDRE/ANDRE_2014_02_28/49122194009</t>
  </si>
  <si>
    <t>http://korben.edit-place.com/ANDRE/ANDRE_2014_02_28/49122194030</t>
  </si>
  <si>
    <t>GIROFLEE</t>
  </si>
  <si>
    <t>http://korben.edit-place.com/ANDRE/ANDRE_2014_03_05/49122294011</t>
  </si>
  <si>
    <t>GIGOLO</t>
  </si>
  <si>
    <t>http://korben.edit-place.com/ANDRE/ANDRE_2014_02_28/49122674014</t>
  </si>
  <si>
    <t>GOURMAND</t>
  </si>
  <si>
    <t>http://korben.edit-place.com/ANDRE/ANDRE_2014_03_04/49122994004</t>
  </si>
  <si>
    <t>GELEE</t>
  </si>
  <si>
    <t>http://korben.edit-place.com/ANDRE/ANDRE_2014_03_04/41111104180</t>
  </si>
  <si>
    <t>FICAJA</t>
  </si>
  <si>
    <t>http://korben.edit-place.com/ANDRE/ANDRE_2014_02_28/41111204180</t>
  </si>
  <si>
    <t>http://korben.edit-place.com/ANDRE/ANDRE_2014_02_28/41111234100</t>
  </si>
  <si>
    <t>FECAMP</t>
  </si>
  <si>
    <t>http://korben.edit-place.com/ANDRE/ANDRE_2014_02_28/41111434100</t>
  </si>
  <si>
    <t>http://korben.edit-place.com/ANDRE/ANDRE_2014_02_28/41111434101</t>
  </si>
  <si>
    <t>http://korben.edit-place.com/ANDRE/ANDRE_2014_02_28/41111934101</t>
  </si>
  <si>
    <t>http://korben.edit-place.com/ANDRE/ANDRE_2014_03_04/41112104115</t>
  </si>
  <si>
    <t>FORGES</t>
  </si>
  <si>
    <t>FLACEY</t>
  </si>
  <si>
    <t>http://korben.edit-place.com/ANDRE/ANDRE_2014_03_04/41112204115</t>
  </si>
  <si>
    <t>FOLKTON</t>
  </si>
  <si>
    <t>http://korben.edit-place.com/ANDRE/ANDRE_2014_02_28/41112234500</t>
  </si>
  <si>
    <t>FOIX</t>
  </si>
  <si>
    <t>FREJUS</t>
  </si>
  <si>
    <t>FOSSOY</t>
  </si>
  <si>
    <t>NUISETTE</t>
  </si>
  <si>
    <t>http://korben.edit-place.com/ANDRE/ANDRE_2014_03_04/42111104079</t>
  </si>
  <si>
    <t>NATHAN</t>
  </si>
  <si>
    <t>NANOU</t>
  </si>
  <si>
    <t>NAPOLI</t>
  </si>
  <si>
    <t>NESTOR 2</t>
  </si>
  <si>
    <t>NEUILLY</t>
  </si>
  <si>
    <t>http://korben.edit-place.com/ANDRE/ANDRE_2014_02_28/42111604074</t>
  </si>
  <si>
    <t>http://korben.edit-place.com/ANDRE/ANDRE_2014_03_04/41313204701</t>
  </si>
  <si>
    <t>FOURAS</t>
  </si>
  <si>
    <t>http://korben.edit-place.com/ANDRE/ANDRE_2014_03_04/41313204702</t>
  </si>
  <si>
    <t>FIGUERES</t>
  </si>
  <si>
    <t>http://korben.edit-place.com/ANDRE/ANDRE_2014_03_04/41333104704</t>
  </si>
  <si>
    <t>FERROS</t>
  </si>
  <si>
    <t>http://korben.edit-place.com/ANDRE/ANDRE_2014_03_04/42122904063</t>
  </si>
  <si>
    <t>RAVEL</t>
  </si>
  <si>
    <t>NISHA</t>
  </si>
  <si>
    <t>http://korben.edit-place.com/ANDRE/ANDRE_2014_02_28/42311104001</t>
  </si>
  <si>
    <t>NAILA</t>
  </si>
  <si>
    <t>NASH</t>
  </si>
  <si>
    <t>NEPAL</t>
  </si>
  <si>
    <t>NEFERTITI</t>
  </si>
  <si>
    <t>NEWLOOK</t>
  </si>
  <si>
    <t>http://korben.edit-place.com/ANDRE/ANDRE_2014_02_28/42311104075</t>
  </si>
  <si>
    <t>NOMADE</t>
  </si>
  <si>
    <t>http://korben.edit-place.com/ANDRE/ANDRE_2014_03_04/42311114010</t>
  </si>
  <si>
    <t>NOBEL</t>
  </si>
  <si>
    <t>NOE</t>
  </si>
  <si>
    <t>http://korben.edit-place.com/ANDRE/ANDRE_2014_03_04/42311204075</t>
  </si>
  <si>
    <t>NYMPHEAS</t>
  </si>
  <si>
    <t>NINA</t>
  </si>
  <si>
    <t>http://korben.edit-place.com/ANDRE/ANDRE_2014_02_28/42311404084</t>
  </si>
  <si>
    <t>NECTARINE</t>
  </si>
  <si>
    <t>http://korben.edit-place.com/ANDRE/ANDRE_2014_02_28/42311604001</t>
  </si>
  <si>
    <t>http://korben.edit-place.com/ANDRE/ANDRE_2014_03_04/42311604010</t>
  </si>
  <si>
    <t>NEPTUNE</t>
  </si>
  <si>
    <t>http://korben.edit-place.com/ANDRE/ANDRE_2014_02_28/42311604064</t>
  </si>
  <si>
    <t>NARCISSE</t>
  </si>
  <si>
    <t>http://korben.edit-place.com/ANDRE/ANDRE_2014_03_04/42311604075</t>
  </si>
  <si>
    <t>http://korben.edit-place.com/ANDRE/ANDRE_2014_02_28/42311604082</t>
  </si>
  <si>
    <t>NIL</t>
  </si>
  <si>
    <t>NAWEL</t>
  </si>
  <si>
    <t>NU PIEDS</t>
  </si>
  <si>
    <t>NAMIBIE</t>
  </si>
  <si>
    <t>NAIROBI</t>
  </si>
  <si>
    <t>http://korben.edit-place.com/ANDRE/ANDRE_2014_03_04/42311974004</t>
  </si>
  <si>
    <t>NOUR</t>
  </si>
  <si>
    <t>LIEGEOIS</t>
  </si>
  <si>
    <t>LUDIQUE</t>
  </si>
  <si>
    <t>LOGIQUE</t>
  </si>
  <si>
    <t>http://korben.edit-place.com/ANDRE/ANDRE_2014_02_28/42312134010</t>
  </si>
  <si>
    <t>LARA</t>
  </si>
  <si>
    <t>LUTECE</t>
  </si>
  <si>
    <t>LIDO</t>
  </si>
  <si>
    <t>LUCIOLE</t>
  </si>
  <si>
    <t>http://korben.edit-place.com/ANDRE/ANDRE_2014_02_28/42312734068</t>
  </si>
  <si>
    <t>LOVELY</t>
  </si>
  <si>
    <t>http://korben.edit-place.com/ANDRE/ANDRE_2014_02_28/42312884017</t>
  </si>
  <si>
    <t>LAGUNE</t>
  </si>
  <si>
    <t>http://korben.edit-place.com/ANDRE/ANDRE_2014_03_04/42321104008</t>
  </si>
  <si>
    <t>ROMAINE</t>
  </si>
  <si>
    <t>DOMINO 2</t>
  </si>
  <si>
    <t>http://korben.edit-place.com/ANDRE/ANDRE_2014_02_28/42321134011</t>
  </si>
  <si>
    <t>RAMDAM</t>
  </si>
  <si>
    <t>http://korben.edit-place.com/ANDRE/ANDRE_2014_03_04/42321304008</t>
  </si>
  <si>
    <t>RAZZIA</t>
  </si>
  <si>
    <t>DOMINO</t>
  </si>
  <si>
    <t>http://korben.edit-place.com/ANDRE/ANDRE_2014_02_28/42322124001</t>
  </si>
  <si>
    <t>RELIEF</t>
  </si>
  <si>
    <t>RADJA</t>
  </si>
  <si>
    <t>http://korben.edit-place.com/ANDRE/ANDRE_2014_02_28/42322324001</t>
  </si>
  <si>
    <t>RAVISSANT</t>
  </si>
  <si>
    <t>TIPTOP</t>
  </si>
  <si>
    <t>http://korben.edit-place.com/ANDRE/ANDRE_2014_04_02/42331104073</t>
  </si>
  <si>
    <t>TAHITI</t>
  </si>
  <si>
    <t>http://korben.edit-place.com/ANDRE/ANDRE_2014_03_04/42331134001</t>
  </si>
  <si>
    <t>TSARINE</t>
  </si>
  <si>
    <t>http://korben.edit-place.com/ANDRE/ANDRE_2014_04_02/42331134074</t>
  </si>
  <si>
    <t>TOSCANE</t>
  </si>
  <si>
    <t>http://korben.edit-place.com/ANDRE/ANDRE_2014_04_02/42331404073</t>
  </si>
  <si>
    <t>http://korben.edit-place.com/ANDRE/ANDRE_2014_04_02/42331634074</t>
  </si>
  <si>
    <t>http://korben.edit-place.com/ANDRE/ANDRE_2014_04_02/42331904073</t>
  </si>
  <si>
    <t>http://korben.edit-place.com/ANDRE/ANDRE_2014_04_02/42331934074</t>
  </si>
  <si>
    <t>http://korben.edit-place.com/ANDRE/ANDRE_2014_03_04/42332104068</t>
  </si>
  <si>
    <t>THEBES</t>
  </si>
  <si>
    <t>TEMPLE</t>
  </si>
  <si>
    <t>http://korben.edit-place.com/ANDRE/ANDRE_2014_03_04/42332124000</t>
  </si>
  <si>
    <t>TIVOLI</t>
  </si>
  <si>
    <t>TAPAGE</t>
  </si>
  <si>
    <t>http://korben.edit-place.com/ANDRE/ANDRE_2014_04_02/42332434071</t>
  </si>
  <si>
    <t>TRESSE</t>
  </si>
  <si>
    <t>http://korben.edit-place.com/ANDRE/ANDRE_2014_03_04/42332604068</t>
  </si>
  <si>
    <t>http://korben.edit-place.com/ANDRE/ANDRE_2014_04_02/42332634071</t>
  </si>
  <si>
    <t>PENSEE</t>
  </si>
  <si>
    <t>PAMELA</t>
  </si>
  <si>
    <t>PRINCE</t>
  </si>
  <si>
    <t>http://korben.edit-place.com/ANDRE/ANDRE_2014_03_04/49112104028</t>
  </si>
  <si>
    <t>JOSEPHINE</t>
  </si>
  <si>
    <t>http://korben.edit-place.com/ANDRE/ANDRE_2014_03_04/49112604028</t>
  </si>
  <si>
    <t>http://korben.edit-place.com/ANDRE/ANDRE_2014_02_28/49112694005</t>
  </si>
  <si>
    <t>GROSEILLE</t>
  </si>
  <si>
    <t>http://korben.edit-place.com/ANDRE/ANDRE_2014_02_28/49112994004</t>
  </si>
  <si>
    <t>GUIMAUVE</t>
  </si>
  <si>
    <t>http://korben.edit-place.com/ANDRE/ANDRE_2014_02_28/49122194005</t>
  </si>
  <si>
    <t>GRAZIA</t>
  </si>
  <si>
    <t>http://korben.edit-place.com/ANDRE/ANDRE_2014_04_02/43112194003</t>
  </si>
  <si>
    <t>PETALE</t>
  </si>
  <si>
    <t>http://korben.edit-place.com/ANDRE/ANDRE_2014_03_04/43112194004</t>
  </si>
  <si>
    <t>PAGODE</t>
  </si>
  <si>
    <t>http://korben.edit-place.com/ANDRE/ANDRE_2014_04_02/43112194010</t>
  </si>
  <si>
    <t>PIVOINE</t>
  </si>
  <si>
    <t>http://korben.edit-place.com/ANDRE/ANDRE_2014_03_04/43112194011</t>
  </si>
  <si>
    <t>PALMIER</t>
  </si>
  <si>
    <t>http://korben.edit-place.com/ANDRE/ANDRE_2014_03_04/43112694004</t>
  </si>
  <si>
    <t>http://korben.edit-place.com/ANDRE/ANDRE_2014_04_02/43112694010</t>
  </si>
  <si>
    <t>http://korben.edit-place.com/ANDRE/ANDRE_2014_03_04/43112694011</t>
  </si>
  <si>
    <t>http://korben.edit-place.com/ANDRE/ANDRE_2014_03_04/43132994007</t>
  </si>
  <si>
    <t>PASSIFLORE</t>
  </si>
  <si>
    <t>FLORENCE</t>
  </si>
  <si>
    <t>FINLANDE</t>
  </si>
  <si>
    <t>http://korben.edit-place.com/ANDRE/ANDRE_2014_02_28/49331974000</t>
  </si>
  <si>
    <t>GRENADE</t>
  </si>
  <si>
    <t>http://korben.edit-place.com/ANDRE/ANDRE_2014_02_28/41333104703</t>
  </si>
  <si>
    <t>FLORENTIN</t>
  </si>
  <si>
    <t>NOUGATINE</t>
  </si>
  <si>
    <t>http://korben.edit-place.com/ANDRE/ANDRE_2014_03_04/42131104064</t>
  </si>
  <si>
    <t>ROCK</t>
  </si>
  <si>
    <t>NINON</t>
  </si>
  <si>
    <t>http://korben.edit-place.com/ANDRE/ANDRE_2014_02_28/42311104078</t>
  </si>
  <si>
    <t>NUMERO</t>
  </si>
  <si>
    <t>NATHALIE</t>
  </si>
  <si>
    <t>http://korben.edit-place.com/ANDRE/ANDRE_2014_03_04/42311134068</t>
  </si>
  <si>
    <t>NOTORIETE</t>
  </si>
  <si>
    <t>NENETTE</t>
  </si>
  <si>
    <t>http://korben.edit-place.com/ANDRE/ANDRE_2014_03_04/42311134076</t>
  </si>
  <si>
    <t>NOBLESSE</t>
  </si>
  <si>
    <t>NICE</t>
  </si>
  <si>
    <t>http://korben.edit-place.com/ANDRE/ANDRE_2014_02_28/42311204070</t>
  </si>
  <si>
    <t>NARBONNE</t>
  </si>
  <si>
    <t>http://korben.edit-place.com/ANDRE/ANDRE_2014_04_02/42311304081</t>
  </si>
  <si>
    <t>http://korben.edit-place.com/ANDRE/ANDRE_2014_02_28/42311604012</t>
  </si>
  <si>
    <t>http://korben.edit-place.com/ANDRE/ANDRE_2014_02_28/42311604078</t>
  </si>
  <si>
    <t>NICKEL</t>
  </si>
  <si>
    <t>LOTERIE</t>
  </si>
  <si>
    <t>LITTORAL</t>
  </si>
  <si>
    <t>LATITUDE</t>
  </si>
  <si>
    <t>LOULOU</t>
  </si>
  <si>
    <t>LOLITA</t>
  </si>
  <si>
    <t>LABO</t>
  </si>
  <si>
    <t>LEADER</t>
  </si>
  <si>
    <t>LECTURE</t>
  </si>
  <si>
    <t>LANA</t>
  </si>
  <si>
    <t>http://korben.edit-place.com/ANDRE/ANDRE_2014_02_28/42312104064</t>
  </si>
  <si>
    <t>LUCIA</t>
  </si>
  <si>
    <t>LOUP GAROU</t>
  </si>
  <si>
    <t>http://korben.edit-place.com/ANDRE/ANDRE_2014_03_04/42312104066</t>
  </si>
  <si>
    <t>LULU</t>
  </si>
  <si>
    <t>http://korben.edit-place.com/ANDRE/ANDRE_2014_03_04/42312104067</t>
  </si>
  <si>
    <t>LUTH</t>
  </si>
  <si>
    <t>LENDEMAIN</t>
  </si>
  <si>
    <t>LOMBOK</t>
  </si>
  <si>
    <t>LYNX</t>
  </si>
  <si>
    <t>LUMIERE 2</t>
  </si>
  <si>
    <t>LEMON</t>
  </si>
  <si>
    <t>http://korben.edit-place.com/ANDRE/ANDRE_2014_03_04/42312134074</t>
  </si>
  <si>
    <t>LAZARE</t>
  </si>
  <si>
    <t>LOVE</t>
  </si>
  <si>
    <t>http://korben.edit-place.com/ANDRE/ANDRE_2014_03_04/42312304008</t>
  </si>
  <si>
    <t>LILAS</t>
  </si>
  <si>
    <t>http://korben.edit-place.com/ANDRE/ANDRE_2014_02_28/42312304064</t>
  </si>
  <si>
    <t>http://korben.edit-place.com/ANDRE/ANDRE_2014_03_04/42312534074</t>
  </si>
  <si>
    <t>http://korben.edit-place.com/ANDRE/ANDRE_2014_02_28/42312704001</t>
  </si>
  <si>
    <t>http://korben.edit-place.com/ANDRE/ANDRE_2014_03_04/42312704008</t>
  </si>
  <si>
    <t>LUMIERE</t>
  </si>
  <si>
    <t>LENNY</t>
  </si>
  <si>
    <t>TALENT</t>
  </si>
  <si>
    <t>RAPIDO</t>
  </si>
  <si>
    <t>REQUIEM</t>
  </si>
  <si>
    <t>RETRO</t>
  </si>
  <si>
    <t>http://korben.edit-place.com/ANDRE/ANDRE_2014_03_04/42321584004</t>
  </si>
  <si>
    <t>http://korben.edit-place.com/ANDRE/ANDRE_2014_03_04/42322374005</t>
  </si>
  <si>
    <t>JASMINE 2</t>
  </si>
  <si>
    <t>http://korben.edit-place.com/ANDRE/ANDRE_2014_02_28/42331104063</t>
  </si>
  <si>
    <t>TRINITY</t>
  </si>
  <si>
    <t>http://korben.edit-place.com/ANDRE/ANDRE_2014_03_04/42331104064</t>
  </si>
  <si>
    <t>RUSH</t>
  </si>
  <si>
    <t>TOKYO</t>
  </si>
  <si>
    <t>TEMPERANCE</t>
  </si>
  <si>
    <t>http://korben.edit-place.com/ANDRE/ANDRE_2014_02_28/42331124005</t>
  </si>
  <si>
    <t>TREVI</t>
  </si>
  <si>
    <t>http://korben.edit-place.com/ANDRE/ANDRE_2014_03_04/42331134000</t>
  </si>
  <si>
    <t>TSIGANE</t>
  </si>
  <si>
    <t>TOUCAN</t>
  </si>
  <si>
    <t>TAORMINA</t>
  </si>
  <si>
    <t>http://korben.edit-place.com/ANDRE/ANDRE_2014_02_28/42331604063</t>
  </si>
  <si>
    <t>http://korben.edit-place.com/ANDRE/ANDRE_2014_02_28/42331624005</t>
  </si>
  <si>
    <t>http://korben.edit-place.com/ANDRE/ANDRE_2014_02_28/42332104003</t>
  </si>
  <si>
    <t>TENTATION</t>
  </si>
  <si>
    <t>http://korben.edit-place.com/ANDRE/ANDRE_2014_03_04/42332104004</t>
  </si>
  <si>
    <t>TENDANCE</t>
  </si>
  <si>
    <t>TANIA</t>
  </si>
  <si>
    <t>THELMA</t>
  </si>
  <si>
    <t>TRIANON</t>
  </si>
  <si>
    <t>TENUE</t>
  </si>
  <si>
    <t>http://korben.edit-place.com/ANDRE/ANDRE_2014_03_04/42332104074</t>
  </si>
  <si>
    <t>TORNADE</t>
  </si>
  <si>
    <t>http://korben.edit-place.com/ANDRE/ANDRE_2014_03_04/42332104076</t>
  </si>
  <si>
    <t>JACINTHE</t>
  </si>
  <si>
    <t>http://korben.edit-place.com/ANDRE/ANDRE_2014_03_04/42332104077</t>
  </si>
  <si>
    <t>JADE</t>
  </si>
  <si>
    <t>http://korben.edit-place.com/ANDRE/ANDRE_2014_03_04/42332104078</t>
  </si>
  <si>
    <t>JULIETTE</t>
  </si>
  <si>
    <t>http://korben.edit-place.com/ANDRE/ANDRE_2014_02_28/42332134002</t>
  </si>
  <si>
    <t>TUNDRA</t>
  </si>
  <si>
    <t>http://korben.edit-place.com/ANDRE/ANDRE_2014_03_04/42332134062</t>
  </si>
  <si>
    <t>TRONE</t>
  </si>
  <si>
    <t>http://korben.edit-place.com/ANDRE/ANDRE_2014_02_28/42332134063</t>
  </si>
  <si>
    <t>TROPHEE</t>
  </si>
  <si>
    <t>http://korben.edit-place.com/ANDRE/ANDRE_2014_04_02/42332134070</t>
  </si>
  <si>
    <t>TORSADE</t>
  </si>
  <si>
    <t>http://korben.edit-place.com/ANDRE/ANDRE_2014_03_04/42332134075</t>
  </si>
  <si>
    <t>TEMPETE</t>
  </si>
  <si>
    <t>TRIBU</t>
  </si>
  <si>
    <t>http://korben.edit-place.com/ANDRE/ANDRE_2014_02_28/42332314001</t>
  </si>
  <si>
    <t>TALISMAN</t>
  </si>
  <si>
    <t>http://korben.edit-place.com/ANDRE/ANDRE_2014_03_04/42332604076</t>
  </si>
  <si>
    <t>http://korben.edit-place.com/ANDRE/ANDRE_2014_03_04/42332634063</t>
  </si>
  <si>
    <t>http://korben.edit-place.com/ANDRE/ANDRE_2014_04_02/42332634070</t>
  </si>
  <si>
    <t>http://korben.edit-place.com/ANDRE/ANDRE_2014_02_28/49112194008</t>
  </si>
  <si>
    <t>GROOM</t>
  </si>
  <si>
    <t>http://korben.edit-place.com/ANDRE/ANDRE_2014_02_28/49112694008</t>
  </si>
  <si>
    <t>http://korben.edit-place.com/ANDRE/ANDRE_2014_02_28/49122694019</t>
  </si>
  <si>
    <t>GUIPURE</t>
  </si>
  <si>
    <t>http://korben.edit-place.com/ANDRE/ANDRE_2014_02_28/49122974012</t>
  </si>
  <si>
    <t>GUYANE</t>
  </si>
  <si>
    <t>http://korben.edit-place.com/ANDRE/ANDRE_2014_02_28/49132104050</t>
  </si>
  <si>
    <t>GRAFFITI</t>
  </si>
  <si>
    <t>http://korben.edit-place.com/ANDRE/ANDRE_2014_02_28/49132194000</t>
  </si>
  <si>
    <t>GINA</t>
  </si>
  <si>
    <t>http://korben.edit-place.com/ANDRE/ANDRE_2014_02_28/49132194001</t>
  </si>
  <si>
    <t>GENIE</t>
  </si>
  <si>
    <t>GALERIE</t>
  </si>
  <si>
    <t>http://korben.edit-place.com/ANDRE/ANDRE_2014_02_28/49112194011</t>
  </si>
  <si>
    <t>GEANT</t>
  </si>
  <si>
    <t>EMBLEME</t>
  </si>
  <si>
    <t>http://korben.edit-place.com/ANDRE/ANDRE_2014_02_28/49112794011</t>
  </si>
  <si>
    <t>http://korben.edit-place.com/ANDRE/ANDRE_2014_02_28/49112994006</t>
  </si>
  <si>
    <t>GAROU</t>
  </si>
  <si>
    <t>GANCETTE</t>
  </si>
  <si>
    <t>GARRY</t>
  </si>
  <si>
    <t>http://korben.edit-place.com/ANDRE/ANDRE_2014_02_28/49122674013</t>
  </si>
  <si>
    <t>GARDENIA</t>
  </si>
  <si>
    <t>http://korben.edit-place.com/ANDRE/ANDRE_2014_02_28/49122694002</t>
  </si>
  <si>
    <t>http://korben.edit-place.com/ANDRE/ANDRE_2014_02_28/49322974000</t>
  </si>
  <si>
    <t>GRASSE</t>
  </si>
  <si>
    <t>FONTAINEBLEAU</t>
  </si>
  <si>
    <t>FONTAINEBLEAU 1</t>
  </si>
  <si>
    <t>FRESNES</t>
  </si>
  <si>
    <t>http://korben.edit-place.com/ANDRE/ANDRE_2014_02_28/41121404120</t>
  </si>
  <si>
    <t>FLOIRAC</t>
  </si>
  <si>
    <t>FAVIERES</t>
  </si>
  <si>
    <t>http://korben.edit-place.com/ANDRE/ANDRE_2014_02_28/41121604120</t>
  </si>
  <si>
    <t>FONTARABIE</t>
  </si>
  <si>
    <t>http://korben.edit-place.com/ANDRE/ANDRE_2014_02_28/41131434147</t>
  </si>
  <si>
    <t>FOURONNES</t>
  </si>
  <si>
    <t>http://korben.edit-place.com/ANDRE/ANDRE_2014_04_02/41131434158</t>
  </si>
  <si>
    <t>FILAIN</t>
  </si>
  <si>
    <t>http://korben.edit-place.com/ANDRE/ANDRE_2014_04_02/41131634147</t>
  </si>
  <si>
    <t>http://korben.edit-place.com/ANDRE/ANDRE_2014_02_28/41131934158</t>
  </si>
  <si>
    <t>http://korben.edit-place.com/ANDRE/ANDRE_2014_03_04/42121134065</t>
  </si>
  <si>
    <t>RYTHME</t>
  </si>
  <si>
    <t>RIHANNA</t>
  </si>
  <si>
    <t>RITA</t>
  </si>
  <si>
    <t>ROSA 3</t>
  </si>
  <si>
    <t>SYDNEY 2</t>
  </si>
  <si>
    <t>http://korben.edit-place.com/ANDRE/ANDRE_2014_04_02/42121324065</t>
  </si>
  <si>
    <t>ROSA 2</t>
  </si>
  <si>
    <t>MARATHON 3</t>
  </si>
  <si>
    <t>MARGUERITE 5</t>
  </si>
  <si>
    <t>RAISIN</t>
  </si>
  <si>
    <t>http://korben.edit-place.com/ANDRE/ANDRE_2014_03_04/42121484074</t>
  </si>
  <si>
    <t>RICCI</t>
  </si>
  <si>
    <t>ROSA</t>
  </si>
  <si>
    <t>http://korben.edit-place.com/ANDRE/ANDRE_2014_03_04/42121684078</t>
  </si>
  <si>
    <t>MARATHON 2</t>
  </si>
  <si>
    <t>RITA 2</t>
  </si>
  <si>
    <t>LOT 1</t>
  </si>
  <si>
    <t>LOT 2</t>
  </si>
  <si>
    <t>LOT 3</t>
  </si>
  <si>
    <t>LOT 4</t>
  </si>
  <si>
    <t>LOT 5</t>
  </si>
  <si>
    <t>LOT 6</t>
  </si>
  <si>
    <t>LOT 7</t>
  </si>
  <si>
    <t>LOT 8</t>
  </si>
  <si>
    <t>Nb chars. 280 mini</t>
  </si>
  <si>
    <t>Des sandales "TORSADE" intemporelles, résolument féminines avec leurs talons vertigineux et leur tresse contrastée. Jeu de bandes fines devant et attache autour de la cheville pour des chaussures femme au maintien optimal.
Conseil mode : on les porte la nuit avec une robe et on mise sur une silhouette allongée.</t>
  </si>
  <si>
    <t>Une parfaite harmonie entre mat et brillant et un jeu graphique des plus réussi pour le portefeuille "PIVOINE". On aime l'effet tressé de ce portefeuille femme qui joue de profondeur et son attache avec passementière, très chic. 
Conseil mode : craquez pour son jeu de profondeur et faites impression à chaque fois que vous le sortez de votre sac à mains.</t>
  </si>
  <si>
    <t>Summum de la féminité et note romantique irrésistible pour les sandales "TORSADE" et leurs talons vertigineux. Un pied dessiné avec subtilité dans un tressage bicolore et une attache boucle métal autour de la cheville pour des chaussures femme au maintien optimal.
Conseil mode : elles se prêtent aussi bien à un look avec un jean ou une robe pour une silhouette allongée.</t>
  </si>
  <si>
    <t xml:space="preserve">Le portefeuille "PIVOINE" séduit par son jeu de relief graphique, original et intemporel à la fois. Un tressage entre mat et effet métallisé brillant et une fermeture zippée avec passementière pour un portefeuille femme que vous ne quitterez plus.
Conseil mode : on aime sa forme basique et ses finitions remarquées qui font à chaque fois leur petit effet. </t>
  </si>
  <si>
    <t>Un esprit bohème et ethnique pour les nu-pieds "TRESSE" et leur tressage bicolore avec une touche métallisée. Des chaussures femme plates, avec semelle renforcée, attache boucle autour de la cheville et bout dessiné. 
Conseil mode : on les porte sous une robe longue immaculée et vaporeuse pour un look résolument féminin.</t>
  </si>
  <si>
    <t>Une tonalité électrique et un toucher délicat pour les nu-pieds "TRESSE" et effet daim. Des chaussures femme pour un pied dessiné de par le jeu de bandes fines devant et la tresse bicolore qui remonte jusqu'à l'attache boucle métal autour de la cheville. 
Conseil mode : une version plate pour les porter au jour le jour sans renier ni sur le style, ni sur le confort.</t>
  </si>
  <si>
    <t>Un fini métallisé résolument dans l'air du temps pour les nu-pieds "TOSCANE" et leur ligne géométrique. Des chaussures femme originales, avec petits talons et attache boucle au niveau de la cheville. 
Conseil mode : on les porte avec un slim et un top loose et on ajoute une touche raccord métallisée pour une tenue en parfaite harmonie.</t>
  </si>
  <si>
    <t>Les nu-pieds "TAHITI" se parent d'une tonalité pastel et de notes métallisées pour un esprit ethnique des plus délicats. Des chaussures femme avec attache boucle métal réglable autour de cheville et un tressage devant original.
Conseil mode : on les porte avec une pièce en ton sur ton ou on joue de contraste au gré de nos envies.</t>
  </si>
  <si>
    <t>Une tonalité métallisée originale, pour les nu-pieds "TOSCANE" et leur ligne géométrique. Des chaussures femme dans une ligne graphique avec petits talons et attache boucle au niveau de la cheville pour un pied naturellement dessiné.
Conseil mode : on les porte avec un ensemble short à franges et top loose pour un look branché à souhait.</t>
  </si>
  <si>
    <t>Les nu-pieds "TAHITI" d'inspiration ethnique chic nous séduisent de par leur tresse raffinée et leurs finitions métallisées. Des chaussures femme avec attache boucle métal réglable autour de cheville pour un maintien optimal.
Conseil mode : on les porte même la nuit avec une robe noire indémodable et quelques accessoires dorés pour les faire ressortir pleinement.</t>
  </si>
  <si>
    <t>Craquez pour la gibecière "GIGOLO" dans un cuir surpiqué et avec un détail bi matière rayé tricolore pour le plus mode incontournable. Un sac femme original avec fermeture à rabat, bandoulière et détails clous métallisés contrastés. 
Conseil mode : sublimer cet accessoire en l'associant à des pièces qui rappellent les tonalités de ses rayures.</t>
  </si>
  <si>
    <t>Une pochette "JOSEPHINE" dans un cuir brillant avec pipings contrastés esprit rétro chic incontournable. Sac pochette femme avec fermeture métallisée et bandoulière chaîne métal amovible pour la porter à la main ou à l'épaule.
Conseil mode : de jour comme de nuit elle apporte un plus intemporel et féminin à vos looks basiques ou habillés.</t>
  </si>
  <si>
    <t>Sobre et élégante, la pochette "JOSEPHINE "dans son cuir lisse surpiqué se pare de détails métallisés et joue d'un esprit rétro chic irrésistible. Sac pochette femme, fermeture métal rigide, bandoulière chaîne métal amovible.
Conseil mode : une pochette indémodable qui se prête à toutes vos envies mode de jour comme de nuit.</t>
  </si>
  <si>
    <t>PIVOINE, portefeuille</t>
  </si>
  <si>
    <t>PETALE, portefeuille</t>
  </si>
  <si>
    <t>TRESSE, nu-pieds</t>
  </si>
  <si>
    <t>TORSADE, sandales</t>
  </si>
  <si>
    <t>TOSCANE, nu-pieds</t>
  </si>
  <si>
    <t>TAHITI, nu-pieds</t>
  </si>
  <si>
    <t>NATHALIE, sandales</t>
  </si>
  <si>
    <t>Des sandales "NATHALIE" intemporelles et délicates dans un jeu de cuir lisse et effet daim en parfaite harmonie. Des chaussures femmes avec un jeu croisé devant et une attache boucle métal autour de la cheville et un talon compensé des plus confortables.
Conseil mode : on les porte avec une robe longue esprit bohème et romantique sans surjouer.</t>
  </si>
  <si>
    <t>Basiques et essentielles dans une ligne intemporelle, les tennis "RYTHME" sont toujours branchées. Des chaussures femme de ville uni avec bouts ronds, cuir lisse surpiqué et fermeture lacets raccord.
Conseil mode : un basique facile à associer avec un jean, un short ou encore une jupe; faites-vous plaisir !</t>
  </si>
  <si>
    <t>RYTHME, tennis</t>
  </si>
  <si>
    <t>NUAGE2, derby</t>
  </si>
  <si>
    <t>Des derby "NUAGE" originales et savamment revisitées dans une version ouverte irrésistible. Chaussures femme ouvertes, esprit derby avec bouts ronds et fermeture lacets. Semelle contrastée.
Conseil mode : on aime les porter avec un jean slim et un chemisier immaculé fluide pour un look city sans faute de goût.</t>
  </si>
  <si>
    <t>FRANOIS, boots</t>
  </si>
  <si>
    <t>FAXTON, boots</t>
  </si>
  <si>
    <t>Craquez pour ces boots "FRANOIS" originales dans un jeu bi matière et un esprit un brin vintage. Des chaussures homme montantes avec fermeture lacets contrastants et petits talons et quelques finitions surpiquées structurées.
Conseil mode : on les porte avec une robe imprimée fleurie ou un ensemble grunge short et tee-shirt dévoré, au gré de ses envies.</t>
  </si>
  <si>
    <t>Une inspiration pop et rétro pour ces boots "FAXTON" déclinées dans une tonalité électrique irrésistible. Chaussures homme montantes, ligne originale structurée, fermeture lacets fins, semelle jeu bicolore contrasté avec talon et matière daim surpiquée.
Conseil mode : on les associe à un un chino pour mettre en valeur sa couleur, ou à un jean pour jouer sur le camaïeu de bleu.</t>
  </si>
  <si>
    <t>Une inspiration pop et rétro pour ces boots "FAXTON" déclinées dans une tonalité chocolat irrésistible. Chaussures homme montantes, ligne originale structurée, fermeture lacets fins, semelle jeu bicolore contrasté avec talon et matière daim surpiquée.
Conseil mode : on les associe à un un chino pour mettre en valeur sa couleur, ou à un jean pour jouer sur le camaïeu de marron.</t>
  </si>
  <si>
    <t>FOURONNES, tennis</t>
  </si>
  <si>
    <t>On ne résiste pas aux tennis sneakers "FOURONNES" et leur tonalité intemporelle avec leur semelle en corde tressée esprit romantique et bohème. Chaussures homme à bouts ronds, fermeture lacets et daim surpiqué.
Conseil mode : on les porte au gré de ses envies avec un jean ou un short chino pour un look décontracté.</t>
  </si>
  <si>
    <t>FILAIN, tennis</t>
  </si>
  <si>
    <t xml:space="preserve">Craquez pour la délicatesse des tennis sneakers "FILAIN" semblables à des chaussons avec leur daim et leur finitions contrastées. Chaussures homme, bouts ronds, semelle contrastée et surpiqûres.
Conseil mode : on les porte avec ses looks de tous les jours pantalon ou short, elles apporteront une note casual. </t>
  </si>
  <si>
    <t>FRIBOURG, derby</t>
  </si>
  <si>
    <t>GIGOLO, gibecière</t>
  </si>
  <si>
    <t>NEW YORK, derby</t>
  </si>
  <si>
    <t>GELEE, gibecière</t>
  </si>
  <si>
    <t>Résolument féminin et d'inspiration pop et rétro la pochette "GELEE" et son jeu tricolore en parfaite harmonie. Sac gibecière femme, fermeture à rabat, petite poche devant, bandoulière fine, jeu tricolore contrasté avec bandes relief et pipings.
Conseil mode : on le porte avec une robe noire et une paire d'escarpins corail ou beige pour un look féminin et remarqué.</t>
  </si>
  <si>
    <t>JOSEPHINE, pochette</t>
  </si>
  <si>
    <t>JEANNE, besace</t>
  </si>
  <si>
    <t>Un esprit rétro chic pour la besace "JEANNE" et sa fermeture à rabat sur plaque métallisée gravée irrésistible. Un sac pochette femme à la ligne graphique et épurée dans un cuir lisse coutures surpiquées et avec bandoulière. 
Conseil mode : on la porte avec un ensemble short en jean, blouse légère et sandales bohème, esprit vintage décontracté.</t>
  </si>
  <si>
    <t>GRAFFITI, seau</t>
  </si>
  <si>
    <t>Pour un look rock'n'roll très actuel, le sac en cuir "GRAFFITI" a tout bon ! Ses anses façon chaines, son imprimé graphique, ses franges sur le côté et ses pyramides en métal en font un modèle parfait pour un effet grunge revisité.
Conseil mode : on le porte avec un jean et une paire de boots noires pour un total look !</t>
  </si>
  <si>
    <t>GRANIT, besace</t>
  </si>
  <si>
    <t>On aime les finitions très soignées de ce sac en cuir à porter à l'épaule. La couture en lien de cuir rouge rappelle le décor croisé de l'avant de cette besace "GRANIT" qui joue sur un contraste de rouge et noir.
Conseil mode : Très casual, cette spacieuse besace se porte facilement au quotidien avec un jean ou une petite robe.</t>
  </si>
  <si>
    <t>GEOMETRIE, besace</t>
  </si>
  <si>
    <t>Une petite besace très chic, pratique et agréable à porter. On aime le jeu de contraste de couleur entre les différents empiècements de la besace "GEOMETRIE" et son fermoir bijou en métal doré. 
Conseil mode : A porter avec une saharienne pour un look de baroudeuse chic.</t>
  </si>
  <si>
    <t>GUYANE, seau</t>
  </si>
  <si>
    <t>Haut en couleur, le sac seau "GUYANE" offre un imprimé de rayures multicolores très tendance pour un effet à la fois naturel et branché. Une chainette dorée apporte une touche de style au niveau des liens de fermeture.
Conseil mode : Parfait avec un jean ou une petite robe, ce sac se porte très facilement au quotidien.</t>
  </si>
  <si>
    <t>GUIPURE, seau</t>
  </si>
  <si>
    <t>On aime l'empiècement façon broderie du sac "GUIPURE" et ses finitions soignées, relevées d'un fin liseré noir très subtil. 
Conseil mode : Très élégant, ce sac apportera une touche de glamour à vos tenues quotidiennes et accessoirisera parfaitement une silhouette habillée.</t>
  </si>
  <si>
    <t>GALA, besace</t>
  </si>
  <si>
    <t>On aime l'effet travaillé de la besace "GALA" qui associe une fermeture zippée décorative et des clous métalliques qui soulignent la coupe biseautée du rabat.
Conseil mode : L'esprit western de ce sac à porter négligemment sur l'épaule s'alliera très bien avec un jean ou un blouson en cuir.</t>
  </si>
  <si>
    <t>GESSIE, bowling</t>
  </si>
  <si>
    <t>Très graphique, le sac bowling "GESSIE" joue sur des rayures de différentes largeurs dans les tons de bleu marine et de blanc. Deux fermetures zippées décoratives viennent apporter une touche mode très élégante.
Conseil mode : Idéal au quotidien, avec une tenue casual ou urbaine chic.</t>
  </si>
  <si>
    <t>GANCETTE, shopping</t>
  </si>
  <si>
    <t>Avec sa finition façon broderie aussi élégante que raffinée, le sac shopping "GANCETTE" joue la carte de la séduction et de la féminité. Son coloris blanc cassé très actuel est souligné d'un fin liseré noir.
Conseil mode : Un sac de grande contenance idéal pour faire du shopping ou ranger toutes nos affaires !</t>
  </si>
  <si>
    <t>GOURMAND, gibecière</t>
  </si>
  <si>
    <t>Une gibecière en toile qui joue la carte de la simplicité pour nous séduire. On aime les contrastes de couleurs et de matières et la forme géométrique, très tendance.
Conseil mode : La sobriété de cette gibecière permet de l'assortir à toutes les tenues, des plus casual aux plus sophistiquées.</t>
  </si>
  <si>
    <t xml:space="preserve">GARDENIA, shopping </t>
  </si>
  <si>
    <t>Très naturel, le sac shopping "GARDENIA" est constitué d'une maille d'inspiration végétale. Ses anses de grande largeur permettent de le porter à l'épaule pour un effet décontracté.
Conseil mode : A porter avec une tenue bohème ou d'inspiration nature pour un look sobre mais raffiné.</t>
  </si>
  <si>
    <t>Avec ses lignes pures et son rabat contrastant, la besace "GEOMETRIE" est un accessoire qui deviendra vite un grand basique de votre dressing.
Conseil mode : Pour mettre en valeur l'empiècement couleur camel, on la porte avec une paire d'escarpins ou de boots assorties.</t>
  </si>
  <si>
    <t>GALICE, bowling</t>
  </si>
  <si>
    <t>Sobre mais parfaitement équilibré, le design du sac bowling "GALICE" joue sur la pureté de ses lignes classiques rehaussée d'une pointe de fantaisie par l'ajout de poches zippées en façade. 
Conseil mode : Le sac bowling est un intemporel qui se porte très bien avec un pantalon droit et une veste courte.</t>
  </si>
  <si>
    <t>GIROFLEE, gibecière</t>
  </si>
  <si>
    <t>Très tendance, le sac gibecière "GIROFLEE" joue sur le retour des franges pour un esprit rock tout à fait assumé. Un porté épaule fluide et naturel renforce son style décontracté.
Conseil mode : On porte ce modèle pour réveiller une tenue quotidienne un peu sage.</t>
  </si>
  <si>
    <t>GALA, bowling</t>
  </si>
  <si>
    <t>GAMIN, gibecière</t>
  </si>
  <si>
    <t>Le design très traditionnel de la gibecière "GAMIN" est joliment contrasté par l'utilisation de clous métalliques et d'une fermeture zippée décorative. L'effet cuir épais renforce sa forme rustique et intemporelle.
Conseil mode : Idéal sur tous les types de tenues, avec une petite robe comme un jean.</t>
  </si>
  <si>
    <t>GRAZIA, pochette</t>
  </si>
  <si>
    <t>Originale, la pochette "GRAZIA" joue sur une découpe tout en longueur soulignée par des maxi franges. Une surpiqure ton sur ton souligne les coutures entre les différents empiècements.
Conseil mode : Pour un effet total look, on porte cette pochette avec une veste à franges, style western.</t>
  </si>
  <si>
    <t>Pour un effet structuré très élégant, la ligne des anses du sac bowling "GALICE" se poursuit par un empiècement en relief sur le corps du sac. Sobre et raffiné, ce modèle peut se porter à la main ou à l'épaule grâce à sa bandoulière amovible.
Conseil mode : Parfait au quotidien avec une tenue classique ou mode !</t>
  </si>
  <si>
    <t>GAROU, shopping</t>
  </si>
  <si>
    <t>Le coloris cuivre vieilli de ce sac shopping "GAROU" est l'une des grandes tendances de cette année. On aime aussi ses anses tressées et la finition à lanière de son ouverture.
Conseil mode : Le coloris irisé s'assortit très bien à une tenue de couleur claire, avec des dominantes de blanc ou de beige.</t>
  </si>
  <si>
    <t>GUIMAUVE, pochette</t>
  </si>
  <si>
    <t>L'originalité de la pochette "GUIMAUVE" tient dans son rabat composé de lanières tressées composant un motif géométrique turquoise, bleu canard et blanc. La forme enveloppe de ce sac pour femme complète la tendance géométrique que l'on voit partout cette année.
Conseil mode : Idéal sur une veste marron pour jouer les contrastes !</t>
  </si>
  <si>
    <t>GALET, besace</t>
  </si>
  <si>
    <t>Avec ses élégantes lanières découpées/tressées et son ouverture élastiquée, la besace "GALET" allie esthétisme et esprit pratique. De petits clous dorés mettent en valeur son design.
Conseil mode : Une grande besace dans laquelle on fourre tous nos indispensables avant d'aller faire du shopping !</t>
  </si>
  <si>
    <t>GEANT, shopping</t>
  </si>
  <si>
    <t>A porter à la main, comme un cartable, ou à l'épaule grâce à sa bandoulière amovible, le sac shopping "GEANT" est un accessoire aussi pratique que tendance. Son design sobre et élégant est rehaussé d'une couleur pop et de rabats rigides.
Conseil mode : Idéal pour transporter des documents de travail ou une tablette !</t>
  </si>
  <si>
    <t>GIRL, besace</t>
  </si>
  <si>
    <t>La besace "GIRL" joue sur la tendance un peu rétro du petit sac très féminin que l'on porte à la main. Ses finitions contrastantes et sa pochette zippée extérieure soulignent son élégance.
Conseil mode : Un grand classique de la mode qui s'assortit très bien à un style urbain ou plus casual.</t>
  </si>
  <si>
    <t>GROOM, seau</t>
  </si>
  <si>
    <t>L'élégant empiècement de lanières croisées du sac pour femme "GROOM" offre un look aussi graphique que délicat. Le lien de fermeture orné de pompons à franges apporte une petite touche originale.
Conseil mode : Ce sac seau assez graphique est parfait avec un jean et une blouse de coloris assorti.</t>
  </si>
  <si>
    <t>GOLF, cabas</t>
  </si>
  <si>
    <t xml:space="preserve">Avec son étonnant imprimé tie &amp; dye dans des nuances de gris, le cabas "GOLF" combine élégance et esprit mode. Il se porte à la main pour un style urbain chic ou à l'épaule pour plus de décontraction.
Conseil mode : Parfait avec sur un trench noir ou à coordonner avec une paire d'escarpins gris. </t>
  </si>
  <si>
    <t>GROSEILLE, pochette</t>
  </si>
  <si>
    <t>Les lignes simples et structurées de la pochette "GROSEILLE" en font un modèle intemporel et classique. Une chainette dorée sur l'avant du sac apporte une touche rétro très élégante.
Conseil mode : Une petite pochette qui se porte aussi bien le jour sur un jean qu'en soirée avec une robe habillée.</t>
  </si>
  <si>
    <t>GAZELLE, besace</t>
  </si>
  <si>
    <t>La besace "GAZELLE" joue sur le positionnement de ses deux fermetures zippées décoratives et de sa pochette extérieure pour proposer un style graphique tout en sobriété.
Conseil mode : à porter à l'épaule comme une besace traditionnelle, ou à la main pour un look plus féminin.</t>
  </si>
  <si>
    <t>GALAXIE, besace</t>
  </si>
  <si>
    <t>Simple et classique, la besace "GIRL" est un modèle intemporel qui deviendra un grand classique de votre dressing. On aime les finitions soignées et l'effet de superposition crée par le côté rigide.
Conseil mode : Un sac joli, pratique et bien pensé, idéal au quotidien.</t>
  </si>
  <si>
    <t>GRIBOUILLE, cabas</t>
  </si>
  <si>
    <t>De très grande contenance, le cabas "GRIBOUILLE" se prête à tous les styles : sophistiqué quand il est porté à la main ou plus naturel, à l'épaule.
Conseil mode : L'effet lisse et brillant de se sac s'assortit parfaitement avec une tenue urbaine chic ou classique.</t>
  </si>
  <si>
    <t>GAZETTE, besace</t>
  </si>
  <si>
    <t>Avec son rabat zippé et ses deux poches plaquées à l'avant, la besace "GAZETTE" joue sur le style des cartables de notre enfance. Des pompons à frange apportent une touche mode irrésistible.
Conseil mode : Une besace parfaite sur un jean pour un look de baroudeuse urbaine.</t>
  </si>
  <si>
    <t>L'effet légèrement grainé de la matière du sac shopping "GEANT" apporte une touche rétro très tendance. Des effets de découpe soulignent sa forme allongée, très pratique au quotidien.
Conseil mode : On le porte tout simplement avec toutes nos tenues auxquelles il apporte du style et de l'élégance.</t>
  </si>
  <si>
    <t>Très tendance cette année, le sac seau est ici décliné sous une forme très féminine. On adore les croisillons de matière irisée et le lien de serrage muni de pompons resserrés, façon bijou.
Conseil mode : Sur une petite robe ou une jupe droite, ce sac met en valeur la féminité de la silhouette.</t>
  </si>
  <si>
    <t xml:space="preserve">Offrant un joli contraste de matière, le sac cabas "GOLF" possède un empiècement avant lisse souligné d'attaches de anses croisées, et des côtés effet grainé. 
Conseil mode : On le porte à la main pour un look studieux et branché, ou à l'épaule pour un effet plus décontracté.
</t>
  </si>
  <si>
    <t>La grande fluidité des lignes du sac cabas "GRIBOUILLE" en fait un indémodable que l'on aimerait toutes posséder dans notre dressing. Ses anses porté main sont soulignées d'un empiècement en relief et de deux pyramides métalliques.
Conseil mode : Un grand basique qui s'assortit parfaitement à toutes nos tenues préférées !</t>
  </si>
  <si>
    <t>JUSTINE, bowling</t>
  </si>
  <si>
    <t>Très élégant, le sac bowling "JUSTINE" joue sur un effet bicolore très actuel. On aime ses finitions soignées et son empiècement métallique particulièrement élégant.
Conseil mode : Ce sac en cuir est parfait avec une tenue classique composée d'une ou deux pièces de couleur blanche.</t>
  </si>
  <si>
    <t>GAVROCHE, besace</t>
  </si>
  <si>
    <t>GAVROCHE, gibecière</t>
  </si>
  <si>
    <t>Avec son coloris jaune audacieux, la gibecière "GAVROCHE" est assurément un accessoire que l'on remarque au premier coup d'œil ! On aime les surpiqures soulignées de noir qui apportent du style.
Conseil mode : Avec un sac jaune, il est préférable d'éviter les vêtements de couleur vive et d'opter pour des tons neutres.</t>
  </si>
  <si>
    <t>Avec son coloris violet aubergine très tendance, la besace "GAVROCHE" est un accessoire indispensable pour apporter une touche de gaieté et de modernité à un look un trop sobre4.
Conseil mode : Sur un jean, un pantalon droit, une veste courte… ce sac convient à tous les looks !</t>
  </si>
  <si>
    <t>La besace "GAVROCHE" renouvelle le style traditionnel du sac à main à rabat en l'habillant d'un superbe bleu électrique et de surpiqures nouées. 
Conseil mode : Pour mettre en valeur la couleur de cette besace, on opte pour un top ou une veste blanche, tout simplement.</t>
  </si>
  <si>
    <t>TALISMAN, sandale</t>
  </si>
  <si>
    <t xml:space="preserve">
Les sandales "TALISMAN" jouent sur les contrastes de matières pour un style unique. Leur talon fin leur apporte une touche originale tout en étant particulièrement agréable à porter. 
Conseil mode : Parfaite avec une jupe qui laisse voir la bride autour de la cheville.</t>
  </si>
  <si>
    <t>TROPHEE, sandale</t>
  </si>
  <si>
    <t xml:space="preserve">
Talon aiguille vertigineux, brides fines et petits strass décoratifs, les sandales "TROPHEE" jouent la carte de la féminité assumée et du glamour.
Conseil mode : Mettez en valeur la longueur de vos jambes pour une soirée en portant ces sandales avec une robe courte habillée.</t>
  </si>
  <si>
    <t>TUNDRA, sandale</t>
  </si>
  <si>
    <t xml:space="preserve">
Combinant une coupe très féminine laissant voir le coup de pied, un matière douce très féminine et un talon large brodé d'un imprimé ethnique, les sandales "TUNDRA" sont à la fois originales et chics.
Conseil mode : Pour un look soignée de la tête au pied, on assortit ces sandales à un top à l'imprimé ethnique et à une petite jupe noire.</t>
  </si>
  <si>
    <t>TENTATION, sandale</t>
  </si>
  <si>
    <t xml:space="preserve">
Avec leur cuir brodé, leurs lanières ultrafines montant haut sur la cheville et leur talon aiguille, les sandales "TENTATION" portent très bien leur nom ! Une fermeture zippée sur le talon permet de les enfiler très facilement.
Conseil mode : Ultra sexy, ces sandales apporteront une touche de glamour à toutes vos tenues de fête.</t>
  </si>
  <si>
    <t>TREVI, sandale</t>
  </si>
  <si>
    <t xml:space="preserve">
On aime l'esprit nature des sandales "TREVI' qui allient des talons compensés en fibres végétales et du cuir verni ajouré selon une inspiration florale. 
Conseil mode : Portées avec une petite jupe fluide ou un pantacourt, ces sandales apportent beaucoup de féminité et de délicatesse à une silhouette.</t>
  </si>
  <si>
    <t>TRINITY, sandale</t>
  </si>
  <si>
    <t xml:space="preserve">
Composées d'une seule découpe de cuir et d'une bride à nouer sur la cheville, les sandales "TRINITY" sont particulièrement sobres. Le talon carré apporte de la féminité à ce modèle délicat.
Conseil mode : Confortables, ces chaussures peuvent être portées au quotidien, aussi bien avec une jupe qu'un pantalon. </t>
  </si>
  <si>
    <t xml:space="preserve">
Les sandales "TRINITY" allient une jolie découpe de cuir à une forme très féminine. Un talon carré et une plateforme sous l'avant du pied apportent de la stabilité et du confort pendant la marche.
Conseil mode : Avec un jean, une petite robe ou un pantalon habillé, ces sandales jouent la carte de la polyvalence !</t>
  </si>
  <si>
    <t>RELIEF, nu-pied</t>
  </si>
  <si>
    <t xml:space="preserve">
Féminin et élégant, le nu-pied "RELIEF" est composé de brides entrelacées à l'avant du pied, d'un couvre talon opaque et d'une fine bride autour de la cheville.
Conseil mode : Ces nu-pieds très féminins s'assortiront parfaitement à un petit top brodé, une grande tendance actuellement.</t>
  </si>
  <si>
    <t xml:space="preserve">
Féminin et élégant, le nu-pied "RELIEF" est composé de brides entrelacées à l'avant du pied, d'un couvre talon opaque et d'une fine bride autour de la cheville.
Conseil mode : A découvrir également, ces nu-pieds existent en couleur blanche pour un effet très printanier.</t>
  </si>
  <si>
    <t>RAMDAM, nu-pied</t>
  </si>
  <si>
    <t xml:space="preserve">
Les franges de la lanière entourant la cheville du nu-pied "RAMDAM" crée un très bel effet de mouvement pendant la marche. A l'avant, une bride large couverte de sequins maintient le coup de pied.
Conseil mode : Pour que les franges soient bien visibles, on porte ces chaussures avec une jupe, un short ou un pantacourt.</t>
  </si>
  <si>
    <t>LIDO, nu-pied</t>
  </si>
  <si>
    <t xml:space="preserve">
Ultraconfortables, les nu-pieds "LIDO" possèdent de larges brides élastiquées et un couvre-talon en cuir velours très doux. Ils se portent très facilement au quotidien.
Conseil mode : Ces chaussures classiques et féminines seront parfaites avec un pantalon droit ou un jean slim pour une virée shopping entre amies.</t>
  </si>
  <si>
    <t>LUCIOLE, nu-pied</t>
  </si>
  <si>
    <t xml:space="preserve">
Avec leur talon carré mi-hauteur et leurs brides fines, les nu-pieds "LUCIOLE" sont aussi élégants que confortables. On craque pour le cuir façon reptile qui leur donne une petite touche sauvage.
Conseil mode : Avec une jupe boule et un petit top coloré, ces chaussures seront tout simplement parfaites !</t>
  </si>
  <si>
    <t>LOTERIE, sandale</t>
  </si>
  <si>
    <t xml:space="preserve">
On adore le style rétro chic des sandales "LOTERIE". Avec leur talon aiguille, leur bride croisée sur le coup de pied et leur bout ouvert, elles assument tous les codes de la féminité.
Conseil mode : On les porte avec une tenue à pois ou une jupe crayon pour un look 50's !</t>
  </si>
  <si>
    <t>LUCIA, sandale</t>
  </si>
  <si>
    <t>LARA, nu-pied</t>
  </si>
  <si>
    <t xml:space="preserve">
Tout en finesse, les nu-pieds "LARA" ornent le pied comme un bijou. La bride centrale est décorée de fines perles noires et dorées qui bougent pendant la marche pour accrocher la lumière.
Conseil mode : Elles apporteront une touche féminine et gracieuse à une tenue classique comme un pantalon droit ou un jean.</t>
  </si>
  <si>
    <t xml:space="preserve">
La sandale "LUCIA" mise sur un look classique avec ses brides larges et son talon haut et large. L'entrecroisement des brides sur le coup de pied et la cheville donne beaucoup de féminité et de légèreté.
Conseil mode : Pour une touche plus sauvage, on peut aussi choisir ce modèle dans la version qui mixe cuir lisse et cuir imprimé façon reptile !</t>
  </si>
  <si>
    <t>NIL, nu-pied</t>
  </si>
  <si>
    <t>NUMERO, sandale</t>
  </si>
  <si>
    <t xml:space="preserve">
On aime le cuir ajouré et le talon carré coloris brut qui apportent à la sandale "NUMERO" un style à la fois féminin et naturel. Une boucle carrée en métal doré apporte un effet vintage assez chic.
Conseil mode : Ces sandales naturelles s'assortissent très bien à un jean coloris brut.</t>
  </si>
  <si>
    <t>NARCISSE, nu-pied</t>
  </si>
  <si>
    <t xml:space="preserve">Laissez-vous séduire par le portefeuille "PETALE" et son fini ajouré dans l'esprit floral et graphique. Un portefeuille femme intemporel avec quelques surpiqûres, une fermeture zippée et une attache contrastée effet bicolore._x000D_Conseil mode : ses motifs ajourés hautement féminins lui apportent le plus mode remarqué et irrésistible. </t>
  </si>
  <si>
    <t>Un fini ajouré pour le portefeuille "PETALE", sobre et raffiné à la fois. Un portefeuille femme de forme basique avec fermeture zippée et quelques motifs entre esprit floral et géométriques dessinés avec soin._x000D_Conseil mode : son harmonie réussie attire toutes les convoitises en le sortant de son sac à mains.</t>
  </si>
  <si>
    <t>Le nu-pied "TAHITI" joue de fines bandes en ton sur ton et d'une tresse avec attaches métallisées dans un esprit ethnique. Une tonalité hautement féminine et une touche délicate pour ses chaussures femme avec attache boucle métal réglable autour de cheville._x000D_Conseil mode : on les associe à une robe courte et fluide dans un imprimé multicolore avec une touche bordeaux pour les révéler pleinement.</t>
  </si>
  <si>
    <t>Un fini métallisé féminin et sophistiqué pour les nu-pieds "TOSCANE" dessiné dans une ligne graphique intemporelle. Des chaussures femme originales, avec petits talons et attache boucle au niveau de la cheville. _x000D_Conseil mode : on les porte avec des accessoires dorés raccord et avec sa tenue basique jean et tee-shirt loose du quotidien.</t>
  </si>
  <si>
    <t xml:space="preserve">Des derbies "FRIBOURG" intemporelles et indémodables dans un cuir lisse facile à associer. Une ligne épurée avec bouts pointus, une attache boucle métal et un petit talon avec quelques surpiqûres pour ces chaussures homme incontournables._x000D_Conseil mode : une valeur sûre des dressings masculins, à porter avec un costume. </t>
  </si>
  <si>
    <t>Sophistiquées et immaculées, les derbies "NEW YORK" nous séduisent par leur détails ajourés originaux. Des chaussures femme à bouts ronds, fermeture lacet en cuir lisse ajouré et surpiqué et avec une semelle à petit talon contrasté._x000D_Conseil mode : associez-les à un pantalon ou un jean près du corps et une blouse immaculée pour un look city sans faute de goût.</t>
  </si>
  <si>
    <t>Craquez littéralement pour la besace "JEANNE" et sa fermeture à rabat sur plaque métallisée gravée esprit rétro chic. Un sac pochette femme à la ligne épurée et structurée avec contour contrasté et bandoulière. _x000D_Conseil mode : une pochette pour un plus rétro chic qui sublime un look basique jean, ballerines et blouse de tous les jours.</t>
  </si>
  <si>
    <t>On craque pour ce sac bowling parfaitement proportionné. Le design sobre et efficace est simplement souligné d'une bande de tissu à rayures sur l'avant pour un effet mode._x000D_Conseil mode : Le coloris marine du sac "GALA" offrira un joli contraste sur une veste de couleur claire.</t>
  </si>
  <si>
    <t>Les formes tout en rondeur de la besace "GALAXIE" sont élégamment soulignées par ses fermetures zippées contrastantes. Un empiècement renforcé à la base apporte beaucoup de solidité à ce sac qui deviendra un grand classique._x000D_Conseil mode : Le coloris taupe s'assortit parfaitement à toutes les couleurs de veste : beige, blanche, noire...</t>
  </si>
  <si>
    <t>Avec son look très classique et son rabat aimanté rehaussé d'une surcouture ton sur ton, la besace "GAVROCHE" allie féminité et esprit pratique.
Conseil mode : On la porte à l'épaule, tout simplement. Son coloris pop réchauffera un look trop sobre.</t>
  </si>
  <si>
    <t>Une besace simple et pratique qui se porte à l'épaule pour un look classique et raffiné. La surpiqure en relief sur le rabat apporte une petite touche mode._x000D_Conseil mode : Cette besace existe dans de nombreux coloris : bleu électrique, violet, jaune, rose… pour s'assortir à toutes vos tenues !</t>
  </si>
  <si>
    <t xml:space="preserve">
Avec leur cuir ajouré de manière à imiter un motif végétal et leur semelle compensée en fibres naturelles, les sandales "TREVI" séduiront les amatrices de looks naturels._x000D_Faciles à porter et sobres, ces chaussures noires se coordonnent très bien à une petite jupe pour mettre en valeur vos jambes. </t>
  </si>
  <si>
    <t xml:space="preserve">
Les sandales "LUCIA" joue sur un contraste entre cuir lisse et cuir imprimé façon reptile. Très féminines, elles apportent une touche de glamour tout en étant confortables grâce à leur plateforme et à leur talon large._x000D_Conseil mode : Parfaites avec un pantalon ou une jupe, ces sandales deviendront vide un indispensable de votre dressing.</t>
  </si>
  <si>
    <t xml:space="preserve">
La sandale "NIL" mixe différents styles pour un effet très réussi. L'empiècement à motif léopard sur le coup de pied rappelle le coté sauvage du cuir imprimé reptile des brides. L'utilisation d'un cuir sobre et de quelques touches de cuir métallisé complète cette palette._x000D_Conseil mode : Parfaites pour réveiller la lionne qui sommeille en vous !</t>
  </si>
  <si>
    <t xml:space="preserve">
On craque pour ces nu-pieds "NARCISSE" qui allient l'aspect rustique de larges brides en cuir brun et le côté sophistiqué d'une plaque en métal doré sur l'avant du pied. _x000D_Conseil mode : Ces chaussures sont parfaites pour rehausser une tenue naturelle avec une dominante de beige ou de doré.</t>
  </si>
  <si>
    <t>PASSIFLORE, portefeuille</t>
  </si>
  <si>
    <t>Un esprit rétro chic pour ce portefeuille "PASSIFLORE" à la fois original et intemporel. On aime son jeu bicolore harmonieux, ses finitions zippées et surpiquées pour un portefeuille femme structuré.
Conseil mode : il ne quittera plus votre sac à mains shopping basique en cuir noir.</t>
  </si>
  <si>
    <t>PALMIER, portefeuille</t>
  </si>
  <si>
    <t>Un portefeuille "PALMIER" chic à souhait, dans un cuir lisse avec pipings bicolores et détails métallisés. Portefeuille femme classique, petite poche zippée devant, poche principale multiples rangements papiers et monnaie et fermeture zip.
Conseil mode : un portefeuille dans une tonalité sobre et indémodable avec un métal doré pour un fini chic et raffiné.</t>
  </si>
  <si>
    <t>PAGODE, portefeuille</t>
  </si>
  <si>
    <t>Résolument dans l'air du temps, le portefeuille "PAGODE" dans un cuir clair avec finitions contrastées et clous fantaisies. Portefeuille femme forme classique, fermeture principale zippée et zip central, clous effet structuré, attaches bicolores. _x000D_Conseil mode : un portefeuille décontracté et un brin sophistiqué pour une modeuse branchée.</t>
  </si>
  <si>
    <t>Sobre et indémodable, le portefeuille "PALMIER" dans un cuir lisse et avec seulement quelques détails métallisés s'invite comme une valeur sûre de vos accessoires. Portefeuille femme classique, petite poche zippée devant, poche principale multiples rangements papiers et monnaie et fermeture zip.
Conseil mode : un basique indémodable et intemporel, prisé pour son chic sans pareil.</t>
  </si>
  <si>
    <t>Laissez-vous tenter par le détail clouté du portefeuille "PAGODE" urbain chic à souhait.   Portefeuille femme forme intemporelle, fermeture principale zippée et zip central, clous effet structurés. _x000D_Conseil mode : un portefeuille décontracté et un brin sophistiqué dans une tonalité juste incontournable.</t>
  </si>
  <si>
    <t>Parée vous de quelques reflets tout en délicatesse avec les sandales "TROPHEE" et leur daim rehaussé de studs contrastés. Des chaussures femme ouvertes, avec un pied devant joliment dessiné, une attache fine avec boucle métal autour de la cheville et des talons hauts et fins. _x000D_Conseil mode : on les porte avec une robe structurée immaculée et une pochette raccord avec les sandales.</t>
  </si>
  <si>
    <t>JACINTHE, sandale</t>
  </si>
  <si>
    <t>Une inspiration rétro chic pour les sandales "JACINTHE" à talons hauts et larges et avec ses lanières croisées devant. Une tonalité pastel et hautement féminine, un cuir lisse et brillant et une attache fine qui entoure la cheville pour ces chaussures femme ouvertes.
Conseil mode : on déniche une pochette raccord et elle se prête à tous nos looks de jour comme de nuit.</t>
  </si>
  <si>
    <t>THEBES, nu-pied</t>
  </si>
  <si>
    <t>Féminine et branchées à souhaite les nu-pieds "THEBES" se parent de studs métallisés pour une note originale. Chaussures femme ouvertes, double attache fine lanière avec boucle métal, languettes devant, petit talon contrasté.
Conseil mode : on fait ressortir leur coupe montante en les associant à des robes ou jupes courtes voire même des shorts.</t>
  </si>
  <si>
    <t>TEMPETE, sandale</t>
  </si>
  <si>
    <t>L'alliée de vos tenues habillées et élégantes, les sandales "TEMPETE" sobres et raffinées avec leur daim rehaussé de lignes métallisées pour un effet structuré. Chaussures femme ouvertes avec talons fins et attache boucle métal autour de la cheville.
Conseil mode : misez sur une robe noire de soirée, un sac pochette avec touche de métal doré et accessoires dorés pour un look élégant et sans faute de goût.</t>
  </si>
  <si>
    <t>TRONE, sandale</t>
  </si>
  <si>
    <t>Sublimez vos tenues de soirée en un clin d'œil avec les sandales "TRONE" rehaussées de strass métallisés ton sur ton pour la touche de brillance. On craque pour ces chaussures ouvertes et leur ligne originale qui se dessine sur nos pieds. Talons fins et lanière fine avec attache boucle métal autour de la cheville._x000D_Conseil mode : on les porte en soirée avec une robe noire intemporelle, ni plus, ni moins.</t>
  </si>
  <si>
    <t>TIVOLI, nu-pied</t>
  </si>
  <si>
    <t>Un esprit floral intemporel et féminin pour les nu-pieds "TIVOLI" et leurs dessins originaux. Chaussures femme ouvertes avec feuilles dessinées devant dans un effet ajouré et à l'arrière en relief. Fine attache avec boucle métal autour de la cheville.
Conseil mode : des sandales idéales pour un ensemble short fluide satiné et petit chemisier immaculé; chic et actuel !</t>
  </si>
  <si>
    <t>JULIETTE, sandale</t>
  </si>
  <si>
    <t>Une inspiration rétro résolument dans l'air du temps et un rendu glamour à souhait pour les sandales "JULIETTE" et leurs détails bicolores. Des tonalités intemporelles, un jeu de lanières bicolores structuré, des talons larges et une attache fine autour de la cheville.
Conseil mode : on les porte avec une robe ou un ensemble jupe et top qui joue de ton sur ton pour un look sans faute de goût.</t>
  </si>
  <si>
    <t>JADE, sandale</t>
  </si>
  <si>
    <t>Craquez pour la tendance bicolore, parfaitement équilibrée et élégante avec les sandales "JADE" bi matière. Chaussures femme à talons larges, effet croisé, bicolore et bi matière devant, attache élastique autour de la cheville.
Conseil mode : on les associe le jour avec nos tailleurs casual jupe ou pantalon 7/8ème et qui jouent de ton sur ton.</t>
  </si>
  <si>
    <t>Sobres et intemporelles, les sandales "JACINTHE" nous séduisent de par leur ligne féminine et facile à porter. Chaussures femme ouvertes croisées devant dans un cuir lisse surpiqué, talons larges, attache boucle métal fine lanière autour de la cheville. 
Conseil mode : des sandales que l'on porte de jour comme de nuit avec une robe ou un pantalon, au gré de ses envies.</t>
  </si>
  <si>
    <t>TORNADE, sandale</t>
  </si>
  <si>
    <t>Des sandales "TORNADE" furieusement branchées dans une ligne contemporaine et graphique et avec quelques détails métallisés. Chaussures femme à talons hauts, bouts ouverts, forme bottines, zips dos, lanières avec métal autour de la cheville. _x000D_Conseil mode : on les porte le jour avec un slim et une blouse ample ou la nuit avec une robe structurée et sobre.</t>
  </si>
  <si>
    <t>Les nu-pieds "THEBES" séduisent par leur ligne sobre et leurs détails cloutés bicolores métallisés pour le plus tendance. Chaussures ouvertes petits talons contrastés bicolores, fermetures zippées dans le dos, attaches boucles métal autour de la cheville. _x000D_Conseil mode : on les porte avec un look basique jean, et top loose et des accessoires dorés et argentés.</t>
  </si>
  <si>
    <t>TENDANCE, sandale</t>
  </si>
  <si>
    <t>Des sandales "TENDANCE" dans un cuir ajouré qui se dessine sur un cuir lisse pour un peu de relief esprit ethnique. Chaussures femme ouvertes fines lanières sur les côtés, bouts ouverts, zip dans le dos et petits talons.
Conseil mode : on les porte avec une robe longue fluide ou un short à franges et un tee-shirt loose.</t>
  </si>
  <si>
    <t>TSARINE, nu-pied</t>
  </si>
  <si>
    <t xml:space="preserve">Une inspiration ethnique et des broderies multicolores originales pour ces nu-pieds "TSARINE". Chaussures femme ouvertes, petits talons, lanières brodées croisées devant, attache contour cheville avec boucle métal.
Conseil mode : on les porte avec un short à franges et un top fluide avec des accessoires aux tonalités raccord. </t>
  </si>
  <si>
    <t>TSIGANE, sandale</t>
  </si>
  <si>
    <t>Laissez-vous séduire par les sandales "TSIGANE" avec talons compensés en corde tressée, esprit bohème et ethnique. Chaussures femme ouvertes, lanières avec broderies multicolores frises ethniques, attache boucle métal autour de la cheville. 
Conseil mode : on les associe à une robe longue noire et fluide et on les révèle au gré de sa démarche.</t>
  </si>
  <si>
    <t>RUSH, sandale</t>
  </si>
  <si>
    <t>Une ligne originale et un talon large pour ces sandales "RUSH" qui se prête à toutes nos envies. Chaussures femme ouvertes, bout ouvert, talon large, lanière large devant avec boucle métal, fermeture attache boucle autour de la cheville.
Conseil mode : on les porte au quotidien avec son jean fétiche, un top basique et une veste tailleur pour un look city chic.</t>
  </si>
  <si>
    <t>JASMINE 2, sandale</t>
  </si>
  <si>
    <t>Originales et raffinées les sandales "JASMINE 2" avec leur jeu ajouré dans une tonalité immaculée qui habille nos pieds. Chaussures femme ouvertes, bout ouvert, talon plein, attache laçage devant._x000D_Conseil mode : des sandales originales que l'on associe à des pièces sobres et basiques sans sur jouer.</t>
  </si>
  <si>
    <t>RAPIDO, sandale</t>
  </si>
  <si>
    <t>Un jeu tricolore des plus harmonieux pour ces sandales "RAPIDO" avec talon compensé en corde tressée et un jeu bi matière tissu et cuir esprit bohème chic. Chaussures femme ouvertes, jeu tricolore, attache fine autour de la cheville. Conseil mode : des sandales originales que l'on associe à des pièces sobres et basiques sans surjouer.</t>
  </si>
  <si>
    <t>ROMAINE, nu-pied</t>
  </si>
  <si>
    <t>Une tonalité immaculée indémodable pour les nu-pieds "ROMANE" et un souci du détail réussi avec quelques touches métallisées pour le plus tendance. Chaussures femme ouvertes, lanières rehaussées de boucles métal, cuir lisse surpiqué.
Conseil mode : on les porte avec un short ou un bermuda pour un look urbain décontracté.</t>
  </si>
  <si>
    <t>DOMINO 2, nu-pied</t>
  </si>
  <si>
    <t>Des nu-pieds "DOMINO 2" sobres et raffinés avec leur matière brillante et leur ligne épurée. Chaussures femme ouvertes, clous renforts contrastants, attache côté boucle métal, semelle petit talon contrasté._x000D_Conseil mode : des nu-pieds que l'on adore porter avec une robe fluide et imprimée résolument branchée.</t>
  </si>
  <si>
    <t>Un esprit décontracté et urbain avec les nu-pieds "ROMAINE" et leurs attaches boucles métallisées incontournables. Chaussures femme ouvertes, forme montante, lanières larges rehaussées de boucles métal, semelle large antidérapante._x000D_Conseil mode : des nu-pieds à porter avec une robe longue aux broderies bohème pour un plus féminin et romantique.</t>
  </si>
  <si>
    <t>LILAS, sandale</t>
  </si>
  <si>
    <t>Une inspiration pop et rétro pour cette paire de sandales "LILAS" dans une tonalité hautement féminine. Chaussures femme ouvertes, jeu ajouré avec contours bicolores, talon ton sur ton._x000D_Conseil mode : on joue de contraste en les associant à son jean délavé et un top crème et on ajoute quelques touches de rose raccord pour le plus féminin.</t>
  </si>
  <si>
    <t>LAZARE, sandale</t>
  </si>
  <si>
    <t>Un toucher délicat pour ces sandales "LAZARE" bi matière avec un daim souple et quelques touches de cuir lisse contrastées. Chaussures femme ouvertes, talons compensés, détails bicolores, attache fine lanière boucle métal autour de la cheville.
Conseil mode : on les porte de jour comme de nuit avec une touche ébène pour faire ressortir leur jeu bicolore.</t>
  </si>
  <si>
    <t>Des sandales "LILAS" dans une tonalité immaculée avec quelques coutures contrastées presque en ton sur ton. Chaussures femme ouvertes, jeu de lanières croisées devant, petit talon, attache élastique autour de la cheville.
Conseil mode : on les porte avec un jean et une blouse immaculée et vaporeuse pour un look urbain sans faute de goût.</t>
  </si>
  <si>
    <t>Des sandales "LAZARE" compensées dans un jeu bi matière en ton sur ton avec croisé devant des plus féminins. Chaussures femme ouvertes, toucher daim délicat et détails cuir lisse, attache boucle métal autour de la cheville.
Conseil mode : on aime les porter avec un short et un top loose pour casser le côté féminin et mettre en avant un look urbain dans l'air du temps.</t>
  </si>
  <si>
    <t>LUTH, sandale</t>
  </si>
  <si>
    <t>Des talons vertigineux et un jeu de lanières qui dessinent votre pied avec les sandales "LUTH". Chaussures femme ouvertes, cuir lisse, lanières graphiques, attache boucle métal autour de la cheville et zip à l'arrière. 
Conseil mode : les plus téméraires les porte de jour avec un skinny et une blouse ample et asymétrique pour un style urbain chic.</t>
  </si>
  <si>
    <t xml:space="preserve">LULU, sandale </t>
  </si>
  <si>
    <t xml:space="preserve">NOUR, nu-pied </t>
  </si>
  <si>
    <t xml:space="preserve">NOMADE, nu-pied </t>
  </si>
  <si>
    <t>NOBEL, nu-pied</t>
  </si>
  <si>
    <t xml:space="preserve">NOBLESSE, sandale </t>
  </si>
  <si>
    <t xml:space="preserve">NOTORIETE, sandale </t>
  </si>
  <si>
    <t xml:space="preserve">NOEMIE, boots </t>
  </si>
  <si>
    <t xml:space="preserve">NORFOLK, boots </t>
  </si>
  <si>
    <t>JULIA, ballerine</t>
  </si>
  <si>
    <t>TONCA, escarpin</t>
  </si>
  <si>
    <t xml:space="preserve">ROCK, sandale </t>
  </si>
  <si>
    <t xml:space="preserve">RAVEL, nu-pied </t>
  </si>
  <si>
    <t xml:space="preserve">SYDNEY 2, sneaker </t>
  </si>
  <si>
    <t xml:space="preserve">SIMBA, sleeper </t>
  </si>
  <si>
    <t xml:space="preserve">ROMA, ballerine </t>
  </si>
  <si>
    <t xml:space="preserve">RANCH, boots </t>
  </si>
  <si>
    <t xml:space="preserve">RICCI, sneaker </t>
  </si>
  <si>
    <t>ROBIN, boots</t>
  </si>
  <si>
    <t>RYTHME, sneaker</t>
  </si>
  <si>
    <t xml:space="preserve">LOUVE, ballerine </t>
  </si>
  <si>
    <t xml:space="preserve">LIZA, ballerine </t>
  </si>
  <si>
    <t xml:space="preserve">LONGTEMPS, escarpin </t>
  </si>
  <si>
    <t xml:space="preserve">LORIE, escarpin compensé </t>
  </si>
  <si>
    <t>LAMBADA, ballerine</t>
  </si>
  <si>
    <t>LISERON, escarpin</t>
  </si>
  <si>
    <t>NANA, ballerine</t>
  </si>
  <si>
    <t>CAPUCINE, ballerine</t>
  </si>
  <si>
    <t>NANA 2, ballerine</t>
  </si>
  <si>
    <t>NUAGE, derby</t>
  </si>
  <si>
    <t>NATHAN, mocassin</t>
  </si>
  <si>
    <t>NEWYORK, derby</t>
  </si>
  <si>
    <t>FERROS, mule</t>
  </si>
  <si>
    <t>FIGUERES, mule</t>
  </si>
  <si>
    <t>FOURAS, tong</t>
  </si>
  <si>
    <t>FLEMINGTON, derby</t>
  </si>
  <si>
    <t>FORGES, mocassin</t>
  </si>
  <si>
    <t>FICAJA, mocassin</t>
  </si>
  <si>
    <t>GRENADE, sac à dos</t>
  </si>
  <si>
    <t>GRASSE, sac shopping</t>
  </si>
  <si>
    <t>GROUPIE, besace</t>
  </si>
  <si>
    <t>GENIE, sac seau</t>
  </si>
  <si>
    <t>GINA, sac seau</t>
  </si>
  <si>
    <t>La sandale "LULU", c'est le style ethnique dans ce qu'il a de plus chic. Cette chaussure femme en cuir lisse met joliment le pied en valeur avec ses découpes et ses brides croisées dessus. Conseil mode : pour jouer le total look ethnique, on la porte sans hésiter avec un imprimé wax.</t>
  </si>
  <si>
    <t>Le nu-pied "NOUR", c'est le nu-pied glamour par excellence. Avec son cuir façon python doré et ses larges brides au bout du pied et à la cheville, cette chaussure femme twiste à merveille le style ethnique pour le rendre plus citadin. Conseil mode : portée avec du blanc, elle est ultra chic. Avec du noir, elle est glamourissime.</t>
  </si>
  <si>
    <t>Le nu-pied "NOMADE", c'est le nu-pied facile à vivre par excellence, tout simplement indispensable ! On craque pour son cuir lisse et ses brides croisées qui subliment le pied en toute légèreté. Conseil mode : avec un vernis à ongles rouge, il est ultra chic.</t>
  </si>
  <si>
    <t>Le nu-pied "NOBEL" revisite l'esprit spartiate. Ses larges brides cloutées sur le devant et au cou-de-pied lui donnent l'allure mode qui nous fait craquer cet été. On aime aussi ses doubles brides sur l'arrière, qui complètent le style spartiate. Conseil mode : on le porte avec une robe fluide pour twister son look.</t>
  </si>
  <si>
    <t>La sandale "NOBLESSE", c'est la chaussure femme à talon compensé qu'il nous faut cet été. On adore sa semelle pile de la bonne hauteur et son cuir lisse bicolore ultra chic. Conseil mode : avec sa bride cheville à bouclerie dorée, elle est parfaite pour féminiser une tenue boyish.</t>
  </si>
  <si>
    <t>La sandale "NOTORIETE", c'est la compensée indispensable cet été. On flashe sur son beau décolleté et son cuir velours twistés par la semelle façon bois. Conseil mode : cette chaussure femme est notre meilleure alliée, elle sublime toutes nos tenues, quel que soit notre look !</t>
  </si>
  <si>
    <t>Le nu-pied "NOBEL" revisite l'esprit spartiate. Ses larges brides cloutées sur le devant et au cou-de-pied lui donnent l'allure mode qui nous fait craquer cet été. On aime aussi ses doubles brides sur l'arrière, qui complètent le style spartiates. Conseil mode : on le porte avec une robe fluide pour twister son look.</t>
  </si>
  <si>
    <t>Les boots "NOEMIE" féminisent la botte motarde avec un petit air bohème, pour notre plus grand plaisir ! On adore leur tige en macramé doublé tissu ton sur ton parfaitement marié au cuir lisse. Conseil mode : pile dans la tendance de la saison, on porte cette chaussure femme avec une robe aussi bien qu'avec un jegging et un t-shirt loose.</t>
  </si>
  <si>
    <t>Les boots "NORFOLK", plus hautes à l'avant avec une triple bride croisée et plus basses à l'arrière avec un zip doré, sont les boots à talons qu'il nous faut cet été. On craque pour leurs grosses boucles et leurs rivets dorés qui viennent féminiser leur talon en bois. Coup de coeur pour leur découpe sur le côté. Conseil mode : cette chaussure femme est sublime avec un slim.</t>
  </si>
  <si>
    <t>Les boots "NORFOLK", plus hautes à l'avant avec une triple bride croisée et plus basse à l'arrière avec un zip doré, sont les boots à talons qu'il nous faut cet été. On craque pour leurs grosses boucles et leurs rivets dorés qui viennent féminiser leur talon en bois. Coup de coeur pour leur découpe sur le côté. Conseil mode : cette chaussure femme est sublime avec un slim.</t>
  </si>
  <si>
    <t xml:space="preserve"> La ballerine "JULIA" est tout simplement un indispensable. On adore sa plaque rectangle bijou doré qui vient twister son bout pointu. Conseil mode : cette chaussure femme en cuir lisse a le chic de donner de l'élégance à toutes les tenues, même les plus casual.</t>
  </si>
  <si>
    <t xml:space="preserve"> L'escarpin "TONCA", c'est la chaussure femme glamour et sexy par excellence. On flashe sur son cuir lisse perforé, terriblement tendance, son bout pointu et son décolleté qui sublime le pied. Conseil mode : avec un slim used et un t-shirt loose, elle fait fureur. </t>
  </si>
  <si>
    <t>La sandale "ROCK", ou comment adopter la rock attitude en un clin d'œil ! On craque pour ses brides à grosses boucles qui viennent habiller une bottine découpée devant et derrière. Cette chaussure femme en cuir lisse nous fait en plus prendre de la hauteur avec son talon cubain et sa plateforme. Conseil mode : avec un jegging, elle est tout simplement canon.</t>
  </si>
  <si>
    <t>Buccolique à souhait, le nu-pied "RAVEL" nous fait craquer avec ses papillons en cuir lisse ton sur ton sur la bride du dessus du pied. Ses brides croisées sur les côtés et au-dessus du talon subliment le pied. Conseil mode : c'est la chaussure femme idéale pour mettre une touche mode et poétique à son look.</t>
  </si>
  <si>
    <t>La sneaker "SYDNEY 2", c'est la sneaker tendance par excellence. Avec son tissu imprimé fleuri très frais et son simili cuir bicolore, elle réussit le mix idéal entre féminité et décontract' chic. Conseil mode : on porte cette chaussure femme avec un jegging ou un jean skinny pour la mettre en valeur.</t>
  </si>
  <si>
    <t>La sleeper "SIMBA" nous fait craquer au premier coup d'œil avec son cuir lisse tout doux et ses pompons sur le bout du pied. On adore son côté confort chic, hyper trendy. Conseil mode : on sublime la cheville et le cou-de-pied en portant cette chaussure femme avec un pantalon 7/8.</t>
  </si>
  <si>
    <t>Les baroudeuses des villes ont trouvé chaussure à leur pied avec la ballerine "ROMA" ! On adore son cuir façon nubuck souligné par un gros grain ton sur ton. Avec sa semelle crantée, finis les glissades quand on est pressée ! Conseil mode : une chaussure femme qui apporte la touche finale à un look ethnique chic.</t>
  </si>
  <si>
    <t>Esprit cowgirl de charme avec les boots "RANCH" ! On flashe sur leur cuir nubuck et leurs détails western : franges, surpiqûres contrastantes, rivets en métal doré vieilli, forme camarguaise et talon en bois. Conseil mode : une chaussure femme à porter avec un slim, une jupe ou un short.</t>
  </si>
  <si>
    <t>Avec la sneaker "RICCI" on prend de la hauteur en toute décontraction ! Avec sa semelle plateforme et son tissu fleuri, elle met une touche de fun à nos tenues casual. Conseil mode : une chaussure femme qui offre une parfaite alternative pour gagner quelques centimètres en restant sportswear.</t>
  </si>
  <si>
    <t>Les boots "ROBIN" revisitent le godillot ultra tendance. On adore leur cuir vieilli patiné autant que leur laçage avec œillets et crochets. Les effets de découpes et coutures en font une chaussure femme décontractée mais très travaillée. Conseil mode : avec un short en jean ou un jegging avec un t-shirt loose, le style est bien là !</t>
  </si>
  <si>
    <t>La sneaker "RYTHME", c'est la chaussure femme décontractée chic qu'il nous faut ! Bi-matière cuir velours et cuir verni, elle permet de rester ultra chic tout en portant une chaussure femme style sportswear. Conseil mode : ses œillets dorés apportent de la lumière à toutes nos tenues.</t>
  </si>
  <si>
    <t>La ballerine "LOUVE", on l'adopte sans hésiter ! Avec son cuir lisse et son bout pointu, elle est ultra chic. Son joli décolleté met le pied en valeur les jours où l'on court partout et l'on fuit les talons ! Conseil mode : on a vu cette chaussure femme portée avec un pantalon roulotté, c'était tout simplement parfait !</t>
  </si>
  <si>
    <t xml:space="preserve">La ballerine "LIZA", on l'adore pour son cuir vernis ultra chic, son talon et sa bordure en gros grain. Touche finale pour une chaussure femme raffinée : son petit nœud sur le bout du pied. Conseil mode : une ballerine tellement bien pensée qu'elle accompagne aussi bien une tenue de working girl qu'une tenue casual ou romantique. </t>
  </si>
  <si>
    <t xml:space="preserve"> La salomé "LIFE" met tellement le pied en valeur qu'on ne s'en passe plus ! En cuir lisse, à bout rond et talon fin, elle incarne l'élégance féminine. On aime : son jeu de surpiqûres à l'avant et ses quartiers découpés. Conseil mode : portée avec une robe fluide, cette chaussure femme donne encore plus de légèreté à la silhouette.</t>
  </si>
  <si>
    <t>On craque pour l'escarpin "LONGTEMPS" et son cuir lisse subtilement brillant. Son bout pointu, son talon fin et son joli décolleté mettent le pied et la silhouette en valeur. Conseil mode : une chaussure femme incontournable, à porter avec tout, sans modération !</t>
  </si>
  <si>
    <t>L'escarpin "LORIE", avec son talon compensé plein et son cuir velours, trouve sa place immédiatement dans notre look. À la fois intemporelle et trendy, cette chaussure femme nous fait prendre de la hauteur avec légèreté et subtilité. Conseil mode : on l'a vu portée avec un jean boyish roulotté, c'était tout simplement parfait !</t>
  </si>
  <si>
    <t xml:space="preserve">La ballerine "LIZA", on l'adore pour son cuir verni ultra chic, son talon et sa bordure en gros grain. Touche finale pour une chaussure femme raffinée : son petit nœud sur le bout du pied. Conseil mode : une ballerine tellement bien pensée qu'elle accompagne aussi bien une tenue de working girl qu'une tenue casual ou romantique. </t>
  </si>
  <si>
    <t>L'escarpin "LORIE", avec son talon compensé plein et son cuir velours, trouve sa place immédiatement dans notre look. À la fois intemporel et trendy, cette chaussure femme nous fait prendre de la hauteur avec légèreté et subtilité. Conseil mode : on l'a vu portée avec un jean boyish roulotté, c'était tout simplement parfait !</t>
  </si>
  <si>
    <t>La ballerine "LAMBADA", le coup de cœur de la saison ! Ultra féminine avec son cuir verni, sa bride cheville, son talon ouvert et ses petits nœuds sur le devant, elle donne une touche de glamour à nos tenues. Conseil mode : avec une jupe fluide évasée, cette chaussure femme donne envie de danser !</t>
  </si>
  <si>
    <t>L'escarpin "LISERON" est absolument indispensable ! En cuir lisse, à bout pointu et petit talon fin, il offre un beau décolleté pour mettre le pied en valeur. C'est l'allié idéal pour les longues journées de travail. Conseil mode : une chaussure femme qui apporte du chic à un jean et se marie à la perfection avec un tailleur.</t>
  </si>
  <si>
    <t>La ballerine "NANA" a le chic pour marier confort et tendance. Avec son cuir nubuck et sa bordure élastiquée sous découpe crantée, elle maintient parfaitement le pied tout en lui donnant une belle allure féminine. On craque pour le petit nœud ton sur ton à l'avant. Conseil mode : une chaussure femme à porter sans modération, avec une tenue boyish comme avec une robe. On l'adore aussi dans sa version cuir lisse "NANA 2".</t>
  </si>
  <si>
    <t>La ballerine "CAPUCINE" nous fait craquer par son jeu de contraste et son cuir vernis. Son décolleté souligné d'un bord assorti au nœud met le pied en valeur. On aime le détail métal doré aux extrémités du nœud. Conseil mode : une chaussure femme parfaite pour apporter une touche d'élégance et de peps à nos tenues casual.</t>
  </si>
  <si>
    <t>La ballerine "NANA 2" deviendra vite votre indispensable complice pour les journées passées à courir partout ! Avec sa bordure élastiquée sous découpe crantée, elle offre un joli décolleté mettant le pied en valeur. On l'adore autant pour son confort que pour son look. Conseil mode : une chaussure femme à toujours avoir dans son sac, pour les enfiler à n'importe quel moment.</t>
  </si>
  <si>
    <t>La derby "NUAGE", c'est la quintessence du style ethnique chic. Ultra travaillée avec son cuir lisse et son faux pelage, cette chaussure femme combine les détails trendy de la saison : jeu de lanières tissées et quartiers partiellement découpés. Conseil mode : avec un pantalon roulotté et un t-shirt blanc, elle fait tout le look !</t>
  </si>
  <si>
    <t>La derby "NEWYORK", c'est la chaussure idéale pour tous les jours. Son cuir lisse fleuri sur le bout du pied s'offre l'originalité d'être également fleuri avec subtilité sur les côtés, jusqu'au talon. Conseil mode : une chaussure homme à porter avec un jean ou un costume, elle va avec tout !</t>
  </si>
  <si>
    <t>Inspiration ethnique chic pour la mule "FERROS". Une chaussure homme incontournable cette saison avec son cuir lisse et ses larges bandes tressées sur le dessus du pied. On aime autant leur confort que leur style trendy. Conseil mode : on les porte avec un pantalon en lin roulotté.</t>
  </si>
  <si>
    <t>Un style sans chichis pour la mule "FIGUERES" avec ses lignes épurées, son cuir lisse et ses bords francs. La semelle intérieure en cuir nubuck surpiqué apporte une touche de chic à cette chaussure homme. Conseil mode : on la porte idéalement dans un look baroudeur, chic et décontracté.</t>
  </si>
  <si>
    <t>La tong "FOURAS" se porte partout et avec tout ! Avec ses larges brides en cuir lisse, elle habille le pied avec un chic tout en décontraction. Sa semelle en cuir nubuck  surpiqué lui donne encore plus d'allure. On aime autant son confort que son look baroudeur. Conseil mode : une chaussure homme parfaite avec un pantalon en lin.</t>
  </si>
  <si>
    <t>La derby "FLEMINGTON" nous séduit autant par son élégance que par son confort. En cuir velours, elle combine les détails trendy comme son bout fleuri et sa large patte sur le dessus, fermée par deux boucles sur le côté. Conseil mode : une chaussure homme à porter autant avec un costume qu'avec un jean.</t>
  </si>
  <si>
    <t>Le mocassin "FORGES", c'est la chaussure homme incontournable. Ultra chic avec son cuir lisse lustré, elle se démarque par ses détails comme son haut cranté et ses bandes en cuir en relief sur l'avant du pied et au talon. Conseil mode : un mocassin homme à porter pour donner une touche de chic à une tenue casual.</t>
  </si>
  <si>
    <t>Le mocassin "FICAJA", c'est le mocassin graphique par excellence. La forme classique et le cuir lisse de cette chaussure homme sont rehaussés par un bord froncé à l'avant, une semelle extérieure originale en plusieurs parties et un talon avec coutures et empiècement graphique. Conseil mode : un mocassin à porter dans un look casual.</t>
  </si>
  <si>
    <t>Le sac "GRENADE", c'est le sac tendance cette saison. On adore son imprimé aztèque graphique et flashy marié à un simili cuir veiné. Ultra pratique avec toutes ses poches et sa grande contenance, il nous accompagnera partout cet été. Conseil mode : on le porte avec une tenue casual pour lui donner plus de peps.</t>
  </si>
  <si>
    <t>Le sac shopping "GRASSE" est absolument incontournable cet été ! On flashe sur ses rayures esprit Amérique Latine mariées au simili cuir grainé. Un sac très pratique pour emporter toutes ses affaires sans avoir à choisir. Conseil mode : on le porte en journée avec une tenue décontractée, pour un look estival facile.</t>
  </si>
  <si>
    <t>La besace "GROUPIE" incarne le style ethnique chic à elle toute seule. Pour un maximum d'effet, elle combine simili cuir grainé uni à un rabat façon pelage à l'imprimé animal. Ses maxi surpiqûres et l'intérieur de son anse en simili cuir velours flashy font tout son look. Conseil mode : on porte ce sac pour twister une tenue de tous les jours ou un look trop sage.</t>
  </si>
  <si>
    <t>Le sac seau "GENIE" est à adopter d'urgence pour rester à la pointe cet été. On craque pour sa forme seau trendy et très pratique, et sur son jeu de matières tissées et de simili cuir. Avec sa poche zippée à l'avant, il permet de retrouver toutes ses petites affaires en un rien de temps. Conseil mode : un sac à porter en journée pour donner un esprit aztèque à son look.</t>
  </si>
  <si>
    <t>Le sac seau "GINA" réussi un tour de passe-passe pour mixer tous les détails mode que l'on aime cette saison : simili cuir perforé graphique, forme seau, franges sur les côtés, longue bandoulière. On aime le chic de ses oeillets et de son lien à resserrer pour le fermer. Conseil mode : un sac qui se fond dans tous les looks, du plus basique au plus habillé.</t>
  </si>
  <si>
    <t>Avec le mocassin "NATHAN" on mise tout sur le chic intemporel. Une chaussure femme trendy et élégante qui mixe à merveille cuir lisse et détails fleuris sur le dessus du pied et sur les côtés du talon. Conseil mode : on la porte avec un jean pour une allure décontract' chic.</t>
  </si>
  <si>
    <t>On adore les salomées compensées "REMAKE" en cuir lisse pour leur air faussement sage ! Avec leur talon compensé plein, on prend de la hauteur avec un maximum de style. Conseil mode : avec un tailleur, elles sont parfaites pour les journées au bureau. Avec un jean, elle féminise votre look instantanément.</t>
  </si>
  <si>
    <t>REMAKE, salomée</t>
  </si>
  <si>
    <t>LIFE, salomée</t>
  </si>
  <si>
    <t>NINON, sandale</t>
  </si>
  <si>
    <t>La sandale "NINON" à talon est féminine et glamour ! Elle est composée d'un cuir marron ajouré de formes géométriques : losanges et ronds déposés sur la sangle autour de la cheville et la bride sur le devant du pied. Conseil mode : On porte cette chaussure femme avec une jupe pour valoriser ses jambes grâce au talon haut de la sandale.</t>
  </si>
  <si>
    <t>NAILA, nu-pied</t>
  </si>
  <si>
    <t>Le nu-pied "NAILA" est élégant et d'une simplicité raffinée. Ses sangles fines entourent la cheville et courent le long du pied pour se terminer entre les orteils. Cette chaussure femme est décorée d'une large pierre en son centre qui lui apporte une touche chic. Conseil mode : A porter avec une longue jupe pour un côté bohème ou un pantalon 7/8 pour être smart !</t>
  </si>
  <si>
    <t>NECTARINE, nu-pied</t>
  </si>
  <si>
    <t>Avec le nu-pied "NECTARINE", vous allez être irrésistible et tendance. Multicolore, elle est composée de teintes pétillantes qui offrent à cette chaussure femme toute son originalité. Les sangles autour de la cheville sont marron et les brides sur le devant du pied sont jaunes et bleues. Conseil mode : Enfilez cette paire de nu-pieds avec un jean pour être casual ou une jupe noire pour jouer sur les contrastes des couleurs.</t>
  </si>
  <si>
    <t>NARBONNE, sandale</t>
  </si>
  <si>
    <t>La sandale "NARBONNE" à talon avec son style sabot vous offre son aspect féminin et authentique. La bride de cuir, qui recouvre le devant du pied en laissant apparaitre les orteils, est retenue à la semelle par de gros clous. Conseil mode : On opte pour un style folk avec cette chaussure femme en portant une jupe longue et une tunique.</t>
  </si>
  <si>
    <t>La sandale "NUMERO" est une véritable chaussure femme glamour. Avec ses hauts talons bicolores et son cuir noir travaillé pour offrir des motifs, elle est ultra-féminine. Conseil mode : Cette sandale se porte avec un slim ou une jupe courte pour sublimer ses jambes grâce à son talon et prendre de la hauteur.</t>
  </si>
  <si>
    <t>NOMADE, nu-pied</t>
  </si>
  <si>
    <t>Le nu-pied "NOMADE" est d'une simplicité élégante qui lui permet de se marier à de nombreuses tenues. Alliant un ensemble de brides fines qui s'entremêlent sur le pied, cette chaussure femme laisse apparaître les orteils tandis qu'une bande de cuir maintient le talon. Conseil mode : Un nu-pied à porter au quotidien aussi bien avec des pantalons qu'avec des jupes ayant des teintes colorées !</t>
  </si>
  <si>
    <t>Avec ce nu-pied "NAILA" de couleur foncée, vous allez pouvoir vous offrir une chaussure femme raffinée. Elle se compose de fines sangles entredoigts et entourant la cheville qui s'ornent d'une large pierre. Le pied est ainsi mis en valeur ! Conseil mode : On porte cette sandale avec un pantalon cigarette pour accentuer le côté chic ou au contraire avec une longue jupe pour se donner un style folk.</t>
  </si>
  <si>
    <t>SHIRLEY, derby</t>
  </si>
  <si>
    <t>La chaussure femme derby "SHIRLEY" est un grand classique à avoir dans sa penderie. Indispensable pour des tenues casual mais élégantes, elle est dotée d'un cuir style nubuck et de lacets sur le devant. Conseil mode : On imagine très bien cette derby avec un ensemble veste et pantalon casual mais smart, à porter pour aller travailler.</t>
  </si>
  <si>
    <t>MOZART 2, escarpin</t>
  </si>
  <si>
    <t>Cet escarpin "MOZART 2" allie la féminité d'une chaussure à talon et les couleurs d'un modèle pétillant. Le cuir rose de cette chaussure femme va vous offrir la pointe de couleur idéale pour rehausser toutes vos tenues sombres. Conseil mode : A porter avec une jupe, un pantalon slim ou cigarette noir afin de profiter d'un contraste avec la couleur de la chaussure.</t>
  </si>
  <si>
    <t>LAMARTINE, escarpin</t>
  </si>
  <si>
    <t>Cet escarpin "LAMARTINE" est un must-have des penderies. En effet, sa teinte claire se marrie avec tout et son aspect brillant, grâce à son vernis, offre une note originale à cette chaussure femme. Conseil mode : On peut porter cette paire de chaussures blanche avec des vêtements noirs et blancs pour se donner un total look contrasté.</t>
  </si>
  <si>
    <t>MOZART, escarpin</t>
  </si>
  <si>
    <t>La paire d'escarpins "MOZART" à talon saura parfaitement se marier à toutes vos tenues. Sa couleur blanche, son cuir lisse et sa ligne élégante, rehaussée d'un talon et décolletée, apporte une touche féminine et glamour à cette chaussure femme. Conseil mode : On porte volontiers, avec cette Salomé, des pantalons ou jupes de couleurs foncées pour mettre en valeur sa teinte blanche.</t>
  </si>
  <si>
    <t>On aime particulièrement l'aspect brillant de cet escarpin "LAMARTINE" à talon haut. Sa couleur noire verni est un atout car elle se porte facilement avec toutes vos tenues tout en ayant une pointe d'originalité, apportée par son cuir brillant. Conseil mode : Indispensable de notre garde-robe, cette chaussure femme se marie parfaitement à un tailleur ou un pantalon cigarette.</t>
  </si>
  <si>
    <t>LACTEE, escarpin</t>
  </si>
  <si>
    <t>L'escarpin "LACTEE" à talon haut est élégante tout en étant glamour. Ouverte sur les orteils, cette chaussure femme offre une ligne raffinée grâce à son cuir lisse blanc. La bride sur le devant est travaillée en un assemblage de deux morceaux de cuir aux courbes arrondies. Elle recouvre le talon mais laisse le pied découvert. Conseil mode : On porte cette chaussure femme avec un vernis coloré afin de jouer avec les contrastes de la teinte blanche du cuir.</t>
  </si>
  <si>
    <t>L'escarpin "LAMARTINE" à talon offre un modèle raffiné tout en étant original grâce à son cuir verni. Sa teinte noire brillante est parfaite pour en faire une paire de chaussures femme idéale à marier avec toutes nos tenues. Ses talons allongent élégamment nos jambes. Conseil mode : On profite de la couleur noire de la chaussure pour porter un tailleur chic ou un slim pour être 100% féminine.</t>
  </si>
  <si>
    <t>Avec cette paire de salomées "LIFE", on devient vite ultra-féminine. Son côté glamour est rehaussé par la coupe typique du modèle Salomé, en forme de T. Il s’agit, en fait, d'une lanière de cuir qui descend de la bride entourant la cheville vers l'avant du pied, pour rejoindre une bande de cuir qui recouvre les orteils. Conseil mode : On porte volontiers une jupe tube avec cette chaussure femme pour faire un clin d'œil à la mode des années 50 !</t>
  </si>
  <si>
    <t xml:space="preserve">LIVRE, ballerine </t>
  </si>
  <si>
    <t>Les ballerines sleeper "LIVRE" apportent un style féminin et chic. Elles se composent de cuir lisse noir et d'un talon compensé. Décolletées, elles laissent apparaître une partie du pied. Orné d'un liseré ton sur ton, le devant de cette chaussure femme est décoré d'un petit nœud noir. Conseil mode : Cette paire de ballerines peut se porter pour féminiser une tenue casual si on la porte avec un jean ou se marier avec un slim ou un pantalon droit.</t>
  </si>
  <si>
    <t>LIBERTE, salomée</t>
  </si>
  <si>
    <t>Ultra-féminine, cette paire de chaussures salomées "LIBERTE" est composée d'un cuir lisse noir et de talons hauts glamour. Elle est munie d'une lanière fine qui entoure la cheville et qui redescend sur l'avant du pied dont la bride de cuir est séparée en trois morceaux travaillés pour apporter élégance et raffinement à cette chaussure femme. Conseil mode : On la porte avec des tenues féminines comme un tailleur jupe, un slim ou un pantalon cigarette.</t>
  </si>
  <si>
    <t>CHEVROLET, derby</t>
  </si>
  <si>
    <t>Voilà une paire de derbies qui va faire des jalouses ! La chaussure femme derby "CHEVROLET" est à la fois casual et soignée grâce à son cuir travaillé pour lui apporter des motifs en relief. Sa teinte claire en fait l'allié idéal des beaux jours. Conseil mode : Cette derby se porte volontiers avec un pantalon cigarette et pourquoi pas un tailleur pantalon clair !</t>
  </si>
  <si>
    <t xml:space="preserve">CAPUCINE, ballerine </t>
  </si>
  <si>
    <t>Ces petites ballerines sleeper "CAPUCINE" vont en faire craquer plus d'une ! Elles jouent sur les contrastes grâce à leur liseré et leur nœud noirs tout en offrant un cuir blanc verni. Originale et féminine, cette chaussure femme possède un talon plat parfait pour porter ces ballerines au quotidien. Conseil mode : On joue sur le côté petite fille modèle avec un chemisier col Claudine ou on mélange les styles avec un slim noir plus rock.</t>
  </si>
  <si>
    <t>NUISETTE, mocassin</t>
  </si>
  <si>
    <t>Les mocassins sont une paire de chaussures femme indispensable dans une garde-robe. Profitez donc de ces mocassins "NUISETTE" pour vous offrir une chaussure blanche élégante et confortable qui ira avec toutes vos tenues. Sa texture souple et son talon en font un allié du quotidien. Son cuir blanc est orné de bandes ajourées par des motifs ronds sur le devant et le talon. Sa languette est crantée. Conseil mode : On ne se lasse pas de porter ces mocassins avec un pantalon 7/8 ou carrément coupe corsaire.</t>
  </si>
  <si>
    <t>FLORENT, sandale</t>
  </si>
  <si>
    <t>Les sandales "FLORENT" allient simplicité et esthétisme. Cette chaussure homme se compose de lanières de cuir noir entremêlées qui habillent le pied et d'une bride sur la cheville. Conseil mode : Les sandales "FLORENT" plates peuvent devenir l'accessoire essentiel pour obtenir facilement un look folk en les mettant avec un pantalon aux motifs ethniques ou un look surfer avec un short baggy.</t>
  </si>
  <si>
    <t xml:space="preserve">FILAIN, tennis </t>
  </si>
  <si>
    <t>La paire de tennis sneaker "FILAIN" est confortable tout en étant esthétique et casual. Elle est dotée d'un cuir nubuck marron et d'une semelle épaisse blanche. Les deux couleurs réunies jouent sur les contrastes de cette chaussure homme. Conseil mode : On porte cette tennis sneaker avec un pantalon en toile beige pour aller avec la couleur marron des chaussures.</t>
  </si>
  <si>
    <t xml:space="preserve">FOURONNES, tennis </t>
  </si>
  <si>
    <t xml:space="preserve">Les tennis sneaker "FOURONNES" sont idéales à porter au quotidien pour se donner un style détendu mais soigné. Leur cuir bleu foncé apporte une note de couleur à la tenue. Cette chaussure homme est dotée d'une bande en tressage paille, située sur le haut de la semelle, qui accentue son aspect casual. Elle se ferme grâce à des lacets dans la même matière. Conseil mode : On porte cette paire de tennis sneaker avec un jean ou un pantalon léger en toile, dès que les beaux jours arrivent. </t>
  </si>
  <si>
    <t>FALAISE, derby</t>
  </si>
  <si>
    <t>Voici une paire de derbies travaillée pour être élégante et soignée. Cette derby "FALAISE" se compose d'un cuir marron fleuri. C'est-à-dire qu'il comporte des motifs intégrés au cuir afin de l'embellir, ils sont situés sur le devant et les côtés de la chaussure. Cette derby homme est munie d'un talon bas et de lacets. Conseil mode : Cette derby "FALAISE" est idéale à porter avec des tenues habillées qu'elle saura rehausser grâce à son aspect raffiné.</t>
  </si>
  <si>
    <t>Le modèle derby "FALAISE" est une chaussure homme idéale pour ceux qui veulent se distinguer d'une manière soignée et chic. Elle se compose de cuir noir fleuri, d'un talon bas et de lacets. Les motifs du cuir sont placés sur le devant de la chaussure et sur les côtés. Conseil mode : Cette paire de chaussures se porte avec des costumes ou des tenues chics !</t>
  </si>
  <si>
    <t>FONROQUE, derby</t>
  </si>
  <si>
    <t>Voici une paire de derbies qui va plaire aux hommes casual ! Cette derby "FONROQUE" est en cuir marron foncé avec une semelle et des lacets blancs. Ces deux couleurs apportent un contraste esthétique à ce modèle. Le cuir est orné de surpiqûres ton sur ton. Conseil mode : On porte cette chaussure homme au quotidien avec un jean pour accentuer l'effet casual ou un pantalon pour être un peu plus chic !</t>
  </si>
  <si>
    <t>Cette derby "FONROQUE" est une chaussure homme parfaite pour tous ceux qui veulent être à l'aise au quotidien. Elle est dotée d'un cuir marron avec des surpiqûres ton sur ton. La semelle blanche et les lacets de la même couleur apportent un contraste avec la teinte de la derby. Conseil mode : On est casual jusqu'au bout des pieds en portant cette derby avec un jean !</t>
  </si>
  <si>
    <t>FLINT, bateau</t>
  </si>
  <si>
    <t>Les chaussures bateau sont un must-have d'une penderie d'homme. Ce modèle classique est ici rehaussé par un assemblage de couleurs originales : bleu, rouge et blanc. Cette chaussure bateau "FLINT" conviendra donc aux hommes qui souhaitent avoir un modèle qui ne passe pas inaperçu. Conseil mode : On porte un pantalon en toile de couleur foncée et on profite de son polo rouge ou bleu pour faire un rappel des couleurs de cette chaussure homme.</t>
  </si>
  <si>
    <t xml:space="preserve">FLOIRAC, tennis </t>
  </si>
  <si>
    <t>Casual et original, voilà ce que vous proposent les tennis sneaker "FLOIRAC" ! Multimatière et multicolore, elles allient des jeux de textures et de teintes claires : marron, blanc, gris. Leur semelle fait toute leur originalité puisqu'elle se compose d'un motif style grillage et de gros points. Conseil mode : On accentue le côté casual de cette chaussure homme avec un jean ou on ose le style streetwear avec un pantalon plus large.</t>
  </si>
  <si>
    <t>Le modèle bateau "FLINT" va vite devenir un indispensable de votre quotidien. Chic et en même temps casual, cette chaussure homme tricolore se compose d'un teinte blanche et de deux teintes bleues, l'un foncée, l'autre claire. Conseil mode : On porte, avec ce modèle bateau, un polo bleu dans les couleurs de la chaussure et un pantalon clair en toile.</t>
  </si>
  <si>
    <t xml:space="preserve">http://korben.edit-place.com/ANDRE/ANDRE_2014_04_02/43112694003 </t>
  </si>
  <si>
    <t xml:space="preserve">http://korben.edit-place.com/ANDRE/ANDRE_2014_03_04/42321124006 </t>
  </si>
  <si>
    <t>pas de produits correspondant aux références</t>
  </si>
  <si>
    <t>Non entré, problème dans la référence correspond à l'argenté et non la noire)</t>
  </si>
  <si>
    <t>Il manque le prix de vente</t>
  </si>
  <si>
    <t>pas de produit correspondant</t>
  </si>
  <si>
    <t>pas de fiche référence  pas de photo</t>
  </si>
  <si>
    <t>Ref</t>
  </si>
</sst>
</file>

<file path=xl/styles.xml><?xml version="1.0" encoding="utf-8"?>
<styleSheet xmlns="http://schemas.openxmlformats.org/spreadsheetml/2006/main">
  <fonts count="4">
    <font>
      <sz val="10"/>
      <name val="Arial"/>
    </font>
    <font>
      <b/>
      <sz val="10"/>
      <color indexed="8"/>
      <name val="Arial"/>
      <family val="2"/>
    </font>
    <font>
      <sz val="10"/>
      <name val="Arial"/>
      <family val="2"/>
    </font>
    <font>
      <u/>
      <sz val="10"/>
      <color theme="10"/>
      <name val="Arial"/>
      <family val="2"/>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bgColor indexed="64"/>
      </patternFill>
    </fill>
    <fill>
      <patternFill patternType="solid">
        <fgColor theme="8" tint="-0.249977111117893"/>
        <bgColor indexed="64"/>
      </patternFill>
    </fill>
    <fill>
      <patternFill patternType="solid">
        <fgColor theme="6" tint="-0.249977111117893"/>
        <bgColor indexed="64"/>
      </patternFill>
    </fill>
    <fill>
      <patternFill patternType="solid">
        <fgColor rgb="FFFF0000"/>
        <bgColor indexed="64"/>
      </patternFill>
    </fill>
    <fill>
      <patternFill patternType="solid">
        <fgColor theme="2" tint="-0.499984740745262"/>
        <bgColor indexed="64"/>
      </patternFill>
    </fill>
    <fill>
      <patternFill patternType="solid">
        <fgColor theme="7"/>
        <bgColor indexed="64"/>
      </patternFill>
    </fill>
    <fill>
      <patternFill patternType="solid">
        <fgColor theme="9" tint="-0.49998474074526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applyProtection="1">
      <protection locked="0"/>
    </xf>
    <xf numFmtId="0" fontId="0" fillId="0" borderId="0" xfId="0" applyAlignment="1" applyProtection="1">
      <alignment horizontal="left" vertical="top"/>
      <protection locked="0"/>
    </xf>
    <xf numFmtId="0" fontId="2" fillId="0" borderId="0" xfId="0" applyFont="1" applyAlignment="1" applyProtection="1">
      <alignment horizontal="left" vertical="top"/>
      <protection locked="0"/>
    </xf>
    <xf numFmtId="0" fontId="0" fillId="0" borderId="0" xfId="0" applyAlignment="1" applyProtection="1">
      <alignment horizontal="left"/>
      <protection locked="0"/>
    </xf>
    <xf numFmtId="0" fontId="3" fillId="0" borderId="0" xfId="1" applyAlignment="1" applyProtection="1">
      <alignment horizontal="left" vertical="top"/>
      <protection locked="0"/>
    </xf>
    <xf numFmtId="0" fontId="2" fillId="2" borderId="0" xfId="0" applyFont="1" applyFill="1" applyAlignment="1" applyProtection="1">
      <alignment horizontal="left" vertical="top"/>
      <protection locked="0"/>
    </xf>
    <xf numFmtId="0" fontId="0" fillId="3" borderId="0" xfId="0" applyFill="1" applyAlignment="1" applyProtection="1">
      <alignment vertical="top"/>
      <protection locked="0"/>
    </xf>
    <xf numFmtId="0" fontId="2" fillId="3" borderId="0" xfId="0" applyFont="1" applyFill="1" applyAlignment="1" applyProtection="1">
      <alignment vertical="top"/>
      <protection locked="0"/>
    </xf>
    <xf numFmtId="0" fontId="2" fillId="4" borderId="0" xfId="0" applyFont="1" applyFill="1" applyAlignment="1" applyProtection="1">
      <alignment vertical="top"/>
      <protection locked="0"/>
    </xf>
    <xf numFmtId="0" fontId="2" fillId="3" borderId="0" xfId="0" applyFont="1" applyFill="1" applyAlignment="1" applyProtection="1">
      <alignment horizontal="left" vertical="top"/>
      <protection locked="0"/>
    </xf>
    <xf numFmtId="0" fontId="0" fillId="3" borderId="0" xfId="0" applyFill="1" applyProtection="1">
      <protection locked="0"/>
    </xf>
    <xf numFmtId="0" fontId="0" fillId="0" borderId="0" xfId="0" applyFill="1" applyProtection="1">
      <protection locked="0"/>
    </xf>
    <xf numFmtId="0" fontId="0" fillId="3" borderId="0" xfId="0" applyFill="1" applyAlignment="1" applyProtection="1">
      <alignment vertical="center"/>
      <protection locked="0"/>
    </xf>
    <xf numFmtId="0" fontId="0" fillId="5" borderId="0" xfId="0" applyFill="1" applyAlignment="1" applyProtection="1">
      <alignment vertical="center"/>
      <protection locked="0"/>
    </xf>
    <xf numFmtId="0" fontId="0" fillId="6" borderId="0" xfId="0" applyFill="1" applyAlignment="1" applyProtection="1">
      <alignment vertical="center"/>
      <protection locked="0"/>
    </xf>
    <xf numFmtId="0" fontId="0" fillId="7" borderId="0" xfId="0" applyFill="1" applyAlignment="1" applyProtection="1">
      <alignment vertical="center"/>
      <protection locked="0"/>
    </xf>
    <xf numFmtId="0" fontId="0" fillId="8" borderId="0" xfId="0" applyFill="1" applyAlignment="1" applyProtection="1">
      <alignment vertical="center"/>
      <protection locked="0"/>
    </xf>
    <xf numFmtId="0" fontId="0" fillId="9" borderId="0" xfId="0" applyFill="1" applyAlignment="1" applyProtection="1">
      <alignment vertical="center"/>
      <protection locked="0"/>
    </xf>
    <xf numFmtId="0" fontId="0" fillId="10" borderId="0" xfId="0" applyFill="1" applyAlignment="1" applyProtection="1">
      <alignment vertical="center"/>
      <protection locked="0"/>
    </xf>
    <xf numFmtId="0" fontId="0" fillId="11" borderId="0" xfId="0" applyFill="1" applyAlignment="1" applyProtection="1">
      <alignment vertical="center"/>
      <protection locked="0"/>
    </xf>
    <xf numFmtId="0" fontId="1" fillId="0" borderId="0" xfId="0" applyFont="1" applyAlignment="1" applyProtection="1">
      <alignment horizontal="left" vertical="top"/>
      <protection locked="0"/>
    </xf>
    <xf numFmtId="0" fontId="0" fillId="0" borderId="1"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3" fillId="0" borderId="0" xfId="1" applyBorder="1" applyAlignment="1" applyProtection="1">
      <alignment horizontal="left" vertical="top"/>
      <protection locked="0"/>
    </xf>
    <xf numFmtId="0" fontId="2" fillId="0" borderId="0" xfId="0" applyFont="1" applyBorder="1" applyAlignment="1" applyProtection="1">
      <alignment horizontal="left" vertical="top"/>
      <protection locked="0"/>
    </xf>
    <xf numFmtId="0" fontId="2" fillId="0" borderId="0" xfId="1" applyFont="1" applyBorder="1" applyAlignment="1" applyProtection="1">
      <alignment horizontal="left" vertical="top"/>
      <protection locked="0"/>
    </xf>
    <xf numFmtId="0" fontId="3" fillId="0" borderId="0" xfId="1" applyFont="1" applyBorder="1" applyAlignment="1" applyProtection="1">
      <alignment horizontal="left" vertical="top"/>
      <protection locked="0"/>
    </xf>
    <xf numFmtId="0" fontId="0" fillId="12" borderId="0" xfId="0" applyFill="1" applyAlignment="1" applyProtection="1">
      <alignment vertical="top"/>
      <protection locked="0"/>
    </xf>
    <xf numFmtId="0" fontId="2" fillId="12" borderId="0" xfId="0" applyFont="1" applyFill="1" applyAlignment="1" applyProtection="1">
      <alignment horizontal="left" vertical="top"/>
      <protection locked="0"/>
    </xf>
    <xf numFmtId="0" fontId="0" fillId="8" borderId="0" xfId="0" applyFill="1" applyAlignment="1" applyProtection="1">
      <alignment wrapText="1"/>
      <protection locked="0"/>
    </xf>
    <xf numFmtId="0" fontId="0" fillId="8" borderId="0" xfId="0" applyFill="1" applyProtection="1">
      <protection locked="0"/>
    </xf>
    <xf numFmtId="0" fontId="2" fillId="12" borderId="0" xfId="0" applyFont="1" applyFill="1" applyAlignment="1" applyProtection="1">
      <alignment vertical="top"/>
      <protection locked="0"/>
    </xf>
    <xf numFmtId="0" fontId="0" fillId="3" borderId="0" xfId="0" applyFill="1" applyAlignment="1" applyProtection="1">
      <alignment horizontal="left" vertical="top"/>
      <protection locked="0"/>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korben.edit-place.com/ANDRE/ANDRE_2014_03_04/41112204115" TargetMode="External"/><Relationship Id="rId21" Type="http://schemas.openxmlformats.org/officeDocument/2006/relationships/hyperlink" Target="http://korben.edit-place.com/ANDRE/ANDRE_2014_02_28/41121434170" TargetMode="External"/><Relationship Id="rId42" Type="http://schemas.openxmlformats.org/officeDocument/2006/relationships/hyperlink" Target="http://korben.edit-place.com/ANDRE/ANDRE_2014_04_02/41231204135" TargetMode="External"/><Relationship Id="rId63" Type="http://schemas.openxmlformats.org/officeDocument/2006/relationships/hyperlink" Target="http://korben.edit-place.com/ANDRE/ANDRE_2014_03_04/42112104020" TargetMode="External"/><Relationship Id="rId84" Type="http://schemas.openxmlformats.org/officeDocument/2006/relationships/hyperlink" Target="http://korben.edit-place.com/ANDRE/ANDRE_2014_02_28/41122204140" TargetMode="External"/><Relationship Id="rId138" Type="http://schemas.openxmlformats.org/officeDocument/2006/relationships/hyperlink" Target="http://korben.edit-place.com/ANDRE/ANDRE_2014_02_28/42312884017" TargetMode="External"/><Relationship Id="rId159" Type="http://schemas.openxmlformats.org/officeDocument/2006/relationships/hyperlink" Target="http://korben.edit-place.com/ANDRE/ANDRE_2014_02_28/49112694005" TargetMode="External"/><Relationship Id="rId170" Type="http://schemas.openxmlformats.org/officeDocument/2006/relationships/hyperlink" Target="http://korben.edit-place.com/ANDRE/ANDRE_2014_03_04/43132994007" TargetMode="External"/><Relationship Id="rId191" Type="http://schemas.openxmlformats.org/officeDocument/2006/relationships/hyperlink" Target="http://korben.edit-place.com/ANDRE/ANDRE_2014_03_04/42322374005" TargetMode="External"/><Relationship Id="rId205" Type="http://schemas.openxmlformats.org/officeDocument/2006/relationships/hyperlink" Target="http://korben.edit-place.com/ANDRE/ANDRE_2014_03_04/42332134062" TargetMode="External"/><Relationship Id="rId226" Type="http://schemas.openxmlformats.org/officeDocument/2006/relationships/hyperlink" Target="http://korben.edit-place.com/ANDRE/ANDRE_2014_02_28/41121404120" TargetMode="External"/><Relationship Id="rId107" Type="http://schemas.openxmlformats.org/officeDocument/2006/relationships/hyperlink" Target="http://korben.edit-place.com/ANDRE/ANDRE_2014_03_05/49122294011" TargetMode="External"/><Relationship Id="rId11" Type="http://schemas.openxmlformats.org/officeDocument/2006/relationships/hyperlink" Target="http://korben.edit-place.com/ANDRE/ANDRE_2014_02_28/42112104016" TargetMode="External"/><Relationship Id="rId32" Type="http://schemas.openxmlformats.org/officeDocument/2006/relationships/hyperlink" Target="http://korben.edit-place.com/ANDRE/ANDRE_2014_02_28/49112694001" TargetMode="External"/><Relationship Id="rId53" Type="http://schemas.openxmlformats.org/officeDocument/2006/relationships/hyperlink" Target="http://korben.edit-place.com/ANDRE/ANDRE_2014_02_28/49122694008" TargetMode="External"/><Relationship Id="rId74" Type="http://schemas.openxmlformats.org/officeDocument/2006/relationships/hyperlink" Target="http://korben.edit-place.com/ANDRE/ANDRE_2014_02_28/42112734021" TargetMode="External"/><Relationship Id="rId128" Type="http://schemas.openxmlformats.org/officeDocument/2006/relationships/hyperlink" Target="http://korben.edit-place.com/ANDRE/ANDRE_2014_03_04/42311204075" TargetMode="External"/><Relationship Id="rId149" Type="http://schemas.openxmlformats.org/officeDocument/2006/relationships/hyperlink" Target="http://korben.edit-place.com/ANDRE/ANDRE_2014_04_02/42331634074" TargetMode="External"/><Relationship Id="rId5" Type="http://schemas.openxmlformats.org/officeDocument/2006/relationships/hyperlink" Target="http://korben.edit-place.com/ANDRE/ANDRE_2014_03_04/42111604065" TargetMode="External"/><Relationship Id="rId95" Type="http://schemas.openxmlformats.org/officeDocument/2006/relationships/hyperlink" Target="http://korben.edit-place.com/ANDRE/ANDRE_2013_03_05/40122474000" TargetMode="External"/><Relationship Id="rId160" Type="http://schemas.openxmlformats.org/officeDocument/2006/relationships/hyperlink" Target="http://korben.edit-place.com/ANDRE/ANDRE_2014_02_28/49112994004" TargetMode="External"/><Relationship Id="rId181" Type="http://schemas.openxmlformats.org/officeDocument/2006/relationships/hyperlink" Target="http://korben.edit-place.com/ANDRE/ANDRE_2014_02_28/42312104064" TargetMode="External"/><Relationship Id="rId216" Type="http://schemas.openxmlformats.org/officeDocument/2006/relationships/hyperlink" Target="http://korben.edit-place.com/ANDRE/ANDRE_2014_02_28/49122974012" TargetMode="External"/><Relationship Id="rId22" Type="http://schemas.openxmlformats.org/officeDocument/2006/relationships/hyperlink" Target="http://korben.edit-place.com/ANDRE/ANDRE_2014_02_28/41121734170" TargetMode="External"/><Relationship Id="rId43" Type="http://schemas.openxmlformats.org/officeDocument/2006/relationships/hyperlink" Target="http://korben.edit-place.com/ANDRE/ANDRE_2014_03_04/42121204066" TargetMode="External"/><Relationship Id="rId64" Type="http://schemas.openxmlformats.org/officeDocument/2006/relationships/hyperlink" Target="http://korben.edit-place.com/ANDRE/ANDRE_2014_02_28/42112104067" TargetMode="External"/><Relationship Id="rId118" Type="http://schemas.openxmlformats.org/officeDocument/2006/relationships/hyperlink" Target="http://korben.edit-place.com/ANDRE/ANDRE_2014_02_28/41112234500" TargetMode="External"/><Relationship Id="rId139" Type="http://schemas.openxmlformats.org/officeDocument/2006/relationships/hyperlink" Target="http://korben.edit-place.com/ANDRE/ANDRE_2014_03_04/42321104008" TargetMode="External"/><Relationship Id="rId80" Type="http://schemas.openxmlformats.org/officeDocument/2006/relationships/hyperlink" Target="http://korben.edit-place.com/ANDRE/ANDRE_2014_02_28/41112104459" TargetMode="External"/><Relationship Id="rId85" Type="http://schemas.openxmlformats.org/officeDocument/2006/relationships/hyperlink" Target="http://korben.edit-place.com/ANDRE/ANDRE_2014_02_28/41122404445" TargetMode="External"/><Relationship Id="rId150" Type="http://schemas.openxmlformats.org/officeDocument/2006/relationships/hyperlink" Target="http://korben.edit-place.com/ANDRE/ANDRE_2014_04_02/42331904073" TargetMode="External"/><Relationship Id="rId155" Type="http://schemas.openxmlformats.org/officeDocument/2006/relationships/hyperlink" Target="http://korben.edit-place.com/ANDRE/ANDRE_2014_03_04/42332604068" TargetMode="External"/><Relationship Id="rId171" Type="http://schemas.openxmlformats.org/officeDocument/2006/relationships/hyperlink" Target="http://korben.edit-place.com/ANDRE/ANDRE_2014_02_28/49331974000" TargetMode="External"/><Relationship Id="rId176" Type="http://schemas.openxmlformats.org/officeDocument/2006/relationships/hyperlink" Target="http://korben.edit-place.com/ANDRE/ANDRE_2014_03_04/42311134076" TargetMode="External"/><Relationship Id="rId192" Type="http://schemas.openxmlformats.org/officeDocument/2006/relationships/hyperlink" Target="http://korben.edit-place.com/ANDRE/ANDRE_2014_02_28/42331104063" TargetMode="External"/><Relationship Id="rId197" Type="http://schemas.openxmlformats.org/officeDocument/2006/relationships/hyperlink" Target="http://korben.edit-place.com/ANDRE/ANDRE_2014_02_28/42331624005" TargetMode="External"/><Relationship Id="rId206" Type="http://schemas.openxmlformats.org/officeDocument/2006/relationships/hyperlink" Target="http://korben.edit-place.com/ANDRE/ANDRE_2014_02_28/42332134063" TargetMode="External"/><Relationship Id="rId227" Type="http://schemas.openxmlformats.org/officeDocument/2006/relationships/hyperlink" Target="http://korben.edit-place.com/ANDRE/ANDRE_2014_02_28/41121604120" TargetMode="External"/><Relationship Id="rId201" Type="http://schemas.openxmlformats.org/officeDocument/2006/relationships/hyperlink" Target="http://korben.edit-place.com/ANDRE/ANDRE_2014_03_04/42332104076" TargetMode="External"/><Relationship Id="rId222" Type="http://schemas.openxmlformats.org/officeDocument/2006/relationships/hyperlink" Target="http://korben.edit-place.com/ANDRE/ANDRE_2014_02_28/49112994006" TargetMode="External"/><Relationship Id="rId12" Type="http://schemas.openxmlformats.org/officeDocument/2006/relationships/hyperlink" Target="http://korben.edit-place.com/ANDRE/ANDRE_2014_03_04/42112124013" TargetMode="External"/><Relationship Id="rId17" Type="http://schemas.openxmlformats.org/officeDocument/2006/relationships/hyperlink" Target="http://korben.edit-place.com/ANDRE/ANDRE_2014_03_04/42121174027" TargetMode="External"/><Relationship Id="rId33" Type="http://schemas.openxmlformats.org/officeDocument/2006/relationships/hyperlink" Target="http://korben.edit-place.com/ANDRE/ANDRE_2014_02_28/49112694009" TargetMode="External"/><Relationship Id="rId38" Type="http://schemas.openxmlformats.org/officeDocument/2006/relationships/hyperlink" Target="http://korben.edit-place.com/ANDRE/ANDRE_2014_02_28/49131104030" TargetMode="External"/><Relationship Id="rId59" Type="http://schemas.openxmlformats.org/officeDocument/2006/relationships/hyperlink" Target="http://korben.edit-place.com/ANDRE/ANDRE_2013_03_05/40334674050" TargetMode="External"/><Relationship Id="rId103" Type="http://schemas.openxmlformats.org/officeDocument/2006/relationships/hyperlink" Target="http://korben.edit-place.com/ANDRE/ANDRE_2013_03_05/40131474001" TargetMode="External"/><Relationship Id="rId108" Type="http://schemas.openxmlformats.org/officeDocument/2006/relationships/hyperlink" Target="http://korben.edit-place.com/ANDRE/ANDRE_2014_02_28/49122674014" TargetMode="External"/><Relationship Id="rId124" Type="http://schemas.openxmlformats.org/officeDocument/2006/relationships/hyperlink" Target="http://korben.edit-place.com/ANDRE/ANDRE_2014_03_04/42122904063" TargetMode="External"/><Relationship Id="rId129" Type="http://schemas.openxmlformats.org/officeDocument/2006/relationships/hyperlink" Target="http://korben.edit-place.com/ANDRE/ANDRE_2014_02_28/42311404084" TargetMode="External"/><Relationship Id="rId54" Type="http://schemas.openxmlformats.org/officeDocument/2006/relationships/hyperlink" Target="http://korben.edit-place.com/ANDRE/ANDRE_2014_02_28/49112194006" TargetMode="External"/><Relationship Id="rId70" Type="http://schemas.openxmlformats.org/officeDocument/2006/relationships/hyperlink" Target="http://korben.edit-place.com/ANDRE/ANDRE_2014_03_04/42112604017" TargetMode="External"/><Relationship Id="rId75" Type="http://schemas.openxmlformats.org/officeDocument/2006/relationships/hyperlink" Target="http://korben.edit-place.com/ANDRE/ANDRE_2014_03_04/42122574002" TargetMode="External"/><Relationship Id="rId91" Type="http://schemas.openxmlformats.org/officeDocument/2006/relationships/hyperlink" Target="http://korben.edit-place.com/ANDRE/ANDRE_2014_02_28/42111630081" TargetMode="External"/><Relationship Id="rId96" Type="http://schemas.openxmlformats.org/officeDocument/2006/relationships/hyperlink" Target="http://korben.edit-place.com/ANDRE/ANDRE_2013_03_05/40122474007" TargetMode="External"/><Relationship Id="rId140" Type="http://schemas.openxmlformats.org/officeDocument/2006/relationships/hyperlink" Target="http://korben.edit-place.com/ANDRE/ANDRE_2014_03_04/42321124006" TargetMode="External"/><Relationship Id="rId145" Type="http://schemas.openxmlformats.org/officeDocument/2006/relationships/hyperlink" Target="http://korben.edit-place.com/ANDRE/ANDRE_2014_04_02/42331104073" TargetMode="External"/><Relationship Id="rId161" Type="http://schemas.openxmlformats.org/officeDocument/2006/relationships/hyperlink" Target="http://korben.edit-place.com/ANDRE/ANDRE_2014_02_28/49122194005" TargetMode="External"/><Relationship Id="rId166" Type="http://schemas.openxmlformats.org/officeDocument/2006/relationships/hyperlink" Target="http://korben.edit-place.com/ANDRE/ANDRE_2014_04_02/43112694003" TargetMode="External"/><Relationship Id="rId182" Type="http://schemas.openxmlformats.org/officeDocument/2006/relationships/hyperlink" Target="http://korben.edit-place.com/ANDRE/ANDRE_2014_03_04/42312104066" TargetMode="External"/><Relationship Id="rId187" Type="http://schemas.openxmlformats.org/officeDocument/2006/relationships/hyperlink" Target="http://korben.edit-place.com/ANDRE/ANDRE_2014_03_04/42312534074" TargetMode="External"/><Relationship Id="rId217" Type="http://schemas.openxmlformats.org/officeDocument/2006/relationships/hyperlink" Target="http://korben.edit-place.com/ANDRE/ANDRE_2014_02_28/49132104050" TargetMode="External"/><Relationship Id="rId1" Type="http://schemas.openxmlformats.org/officeDocument/2006/relationships/hyperlink" Target="http://korben.edit-place.com/ANDRE/ANDRE_2014_03_04/42111104065" TargetMode="External"/><Relationship Id="rId6" Type="http://schemas.openxmlformats.org/officeDocument/2006/relationships/hyperlink" Target="http://korben.edit-place.com/ANDRE/ANDRE_2014_02_28/42111624003" TargetMode="External"/><Relationship Id="rId212" Type="http://schemas.openxmlformats.org/officeDocument/2006/relationships/hyperlink" Target="http://korben.edit-place.com/ANDRE/ANDRE_2014_04_02/42332634070" TargetMode="External"/><Relationship Id="rId233" Type="http://schemas.openxmlformats.org/officeDocument/2006/relationships/hyperlink" Target="http://korben.edit-place.com/ANDRE/ANDRE_2014_04_02/42121324065" TargetMode="External"/><Relationship Id="rId23" Type="http://schemas.openxmlformats.org/officeDocument/2006/relationships/hyperlink" Target="http://korben.edit-place.com/ANDRE/ANDRE_2014_02_28/49111194000" TargetMode="External"/><Relationship Id="rId28" Type="http://schemas.openxmlformats.org/officeDocument/2006/relationships/hyperlink" Target="http://korben.edit-place.com/ANDRE/ANDRE_2014_02_28/49112194014" TargetMode="External"/><Relationship Id="rId49" Type="http://schemas.openxmlformats.org/officeDocument/2006/relationships/hyperlink" Target="http://korben.edit-place.com/ANDRE/ANDRE_2014_02_28/49112104027" TargetMode="External"/><Relationship Id="rId114" Type="http://schemas.openxmlformats.org/officeDocument/2006/relationships/hyperlink" Target="http://korben.edit-place.com/ANDRE/ANDRE_2014_02_28/41111434101" TargetMode="External"/><Relationship Id="rId119" Type="http://schemas.openxmlformats.org/officeDocument/2006/relationships/hyperlink" Target="http://korben.edit-place.com/ANDRE/ANDRE_2014_03_04/42111104079" TargetMode="External"/><Relationship Id="rId44" Type="http://schemas.openxmlformats.org/officeDocument/2006/relationships/hyperlink" Target="http://korben.edit-place.com/ANDRE/ANDRE_2014_03_04/42121634063" TargetMode="External"/><Relationship Id="rId60" Type="http://schemas.openxmlformats.org/officeDocument/2006/relationships/hyperlink" Target="http://korben.edit-place.com/ANDRE/ANDRE_2013_03_05/40334674052" TargetMode="External"/><Relationship Id="rId65" Type="http://schemas.openxmlformats.org/officeDocument/2006/relationships/hyperlink" Target="http://korben.edit-place.com/ANDRE/ANDRE_2014_02_28/42112124022" TargetMode="External"/><Relationship Id="rId81" Type="http://schemas.openxmlformats.org/officeDocument/2006/relationships/hyperlink" Target="http://korben.edit-place.com/ANDRE/ANDRE_2014_02_28/41112204459" TargetMode="External"/><Relationship Id="rId86" Type="http://schemas.openxmlformats.org/officeDocument/2006/relationships/hyperlink" Target="http://korben.edit-place.com/ANDRE/ANDRE_2014_02_28/41122604445" TargetMode="External"/><Relationship Id="rId130" Type="http://schemas.openxmlformats.org/officeDocument/2006/relationships/hyperlink" Target="http://korben.edit-place.com/ANDRE/ANDRE_2014_02_28/42311604001" TargetMode="External"/><Relationship Id="rId135" Type="http://schemas.openxmlformats.org/officeDocument/2006/relationships/hyperlink" Target="http://korben.edit-place.com/ANDRE/ANDRE_2014_03_04/42311974004" TargetMode="External"/><Relationship Id="rId151" Type="http://schemas.openxmlformats.org/officeDocument/2006/relationships/hyperlink" Target="http://korben.edit-place.com/ANDRE/ANDRE_2014_04_02/42331934074" TargetMode="External"/><Relationship Id="rId156" Type="http://schemas.openxmlformats.org/officeDocument/2006/relationships/hyperlink" Target="http://korben.edit-place.com/ANDRE/ANDRE_2014_04_02/42332634071" TargetMode="External"/><Relationship Id="rId177" Type="http://schemas.openxmlformats.org/officeDocument/2006/relationships/hyperlink" Target="http://korben.edit-place.com/ANDRE/ANDRE_2014_02_28/42311204070" TargetMode="External"/><Relationship Id="rId198" Type="http://schemas.openxmlformats.org/officeDocument/2006/relationships/hyperlink" Target="http://korben.edit-place.com/ANDRE/ANDRE_2014_02_28/42332104003" TargetMode="External"/><Relationship Id="rId172" Type="http://schemas.openxmlformats.org/officeDocument/2006/relationships/hyperlink" Target="http://korben.edit-place.com/ANDRE/ANDRE_2014_02_28/41333104703" TargetMode="External"/><Relationship Id="rId193" Type="http://schemas.openxmlformats.org/officeDocument/2006/relationships/hyperlink" Target="http://korben.edit-place.com/ANDRE/ANDRE_2014_03_04/42331104064" TargetMode="External"/><Relationship Id="rId202" Type="http://schemas.openxmlformats.org/officeDocument/2006/relationships/hyperlink" Target="http://korben.edit-place.com/ANDRE/ANDRE_2014_03_04/42332104077" TargetMode="External"/><Relationship Id="rId207" Type="http://schemas.openxmlformats.org/officeDocument/2006/relationships/hyperlink" Target="http://korben.edit-place.com/ANDRE/ANDRE_2014_04_02/42332134070" TargetMode="External"/><Relationship Id="rId223" Type="http://schemas.openxmlformats.org/officeDocument/2006/relationships/hyperlink" Target="http://korben.edit-place.com/ANDRE/ANDRE_2014_02_28/49122674013" TargetMode="External"/><Relationship Id="rId228" Type="http://schemas.openxmlformats.org/officeDocument/2006/relationships/hyperlink" Target="http://korben.edit-place.com/ANDRE/ANDRE_2014_02_28/41131434147" TargetMode="External"/><Relationship Id="rId13" Type="http://schemas.openxmlformats.org/officeDocument/2006/relationships/hyperlink" Target="http://korben.edit-place.com/ANDRE/ANDRE_2014_03_04/42112124023" TargetMode="External"/><Relationship Id="rId18" Type="http://schemas.openxmlformats.org/officeDocument/2006/relationships/hyperlink" Target="http://korben.edit-place.com/ANDRE/ANDRE_2014_03_04/42121634083" TargetMode="External"/><Relationship Id="rId39" Type="http://schemas.openxmlformats.org/officeDocument/2006/relationships/hyperlink" Target="http://korben.edit-place.com/ANDRE/ANDRE_2014_02_28/49154494000" TargetMode="External"/><Relationship Id="rId109" Type="http://schemas.openxmlformats.org/officeDocument/2006/relationships/hyperlink" Target="http://korben.edit-place.com/ANDRE/ANDRE_2014_03_04/49122994004" TargetMode="External"/><Relationship Id="rId34" Type="http://schemas.openxmlformats.org/officeDocument/2006/relationships/hyperlink" Target="http://korben.edit-place.com/ANDRE/ANDRE_2014_02_28/49112794012" TargetMode="External"/><Relationship Id="rId50" Type="http://schemas.openxmlformats.org/officeDocument/2006/relationships/hyperlink" Target="http://korben.edit-place.com/ANDRE/ANDRE_2014_02_28/49122194003" TargetMode="External"/><Relationship Id="rId55" Type="http://schemas.openxmlformats.org/officeDocument/2006/relationships/hyperlink" Target="http://korben.edit-place.com/ANDRE/ANDRE_2014_02_28/49112194007" TargetMode="External"/><Relationship Id="rId76" Type="http://schemas.openxmlformats.org/officeDocument/2006/relationships/hyperlink" Target="http://korben.edit-place.com/ANDRE/ANDRE_2014_03_04/42132104063" TargetMode="External"/><Relationship Id="rId97" Type="http://schemas.openxmlformats.org/officeDocument/2006/relationships/hyperlink" Target="http://korben.edit-place.com/ANDRE/ANDRE_2013_03_05/40122674009" TargetMode="External"/><Relationship Id="rId104" Type="http://schemas.openxmlformats.org/officeDocument/2006/relationships/hyperlink" Target="http://korben.edit-place.com/ANDRE/ANDRE_2014_02_28/49111994040" TargetMode="External"/><Relationship Id="rId120" Type="http://schemas.openxmlformats.org/officeDocument/2006/relationships/hyperlink" Target="http://korben.edit-place.com/ANDRE/ANDRE_2014_02_28/42111604074" TargetMode="External"/><Relationship Id="rId125" Type="http://schemas.openxmlformats.org/officeDocument/2006/relationships/hyperlink" Target="http://korben.edit-place.com/ANDRE/ANDRE_2014_02_28/42311104001" TargetMode="External"/><Relationship Id="rId141" Type="http://schemas.openxmlformats.org/officeDocument/2006/relationships/hyperlink" Target="http://korben.edit-place.com/ANDRE/ANDRE_2014_02_28/42321134011" TargetMode="External"/><Relationship Id="rId146" Type="http://schemas.openxmlformats.org/officeDocument/2006/relationships/hyperlink" Target="http://korben.edit-place.com/ANDRE/ANDRE_2014_03_04/42331134001" TargetMode="External"/><Relationship Id="rId167" Type="http://schemas.openxmlformats.org/officeDocument/2006/relationships/hyperlink" Target="http://korben.edit-place.com/ANDRE/ANDRE_2014_03_04/43112694004" TargetMode="External"/><Relationship Id="rId188" Type="http://schemas.openxmlformats.org/officeDocument/2006/relationships/hyperlink" Target="http://korben.edit-place.com/ANDRE/ANDRE_2014_02_28/42312704001" TargetMode="External"/><Relationship Id="rId7" Type="http://schemas.openxmlformats.org/officeDocument/2006/relationships/hyperlink" Target="http://korben.edit-place.com/ANDRE/ANDRE_2014_03_04/42111634065" TargetMode="External"/><Relationship Id="rId71" Type="http://schemas.openxmlformats.org/officeDocument/2006/relationships/hyperlink" Target="http://korben.edit-place.com/ANDRE/ANDRE_2014_02_28/42112604021" TargetMode="External"/><Relationship Id="rId92" Type="http://schemas.openxmlformats.org/officeDocument/2006/relationships/hyperlink" Target="http://korben.edit-place.com/ANDRE/ANDRE_2014_02_28/42121634071" TargetMode="External"/><Relationship Id="rId162" Type="http://schemas.openxmlformats.org/officeDocument/2006/relationships/hyperlink" Target="http://korben.edit-place.com/ANDRE/ANDRE_2014_04_02/43112194003" TargetMode="External"/><Relationship Id="rId183" Type="http://schemas.openxmlformats.org/officeDocument/2006/relationships/hyperlink" Target="http://korben.edit-place.com/ANDRE/ANDRE_2014_03_04/42312104067" TargetMode="External"/><Relationship Id="rId213" Type="http://schemas.openxmlformats.org/officeDocument/2006/relationships/hyperlink" Target="http://korben.edit-place.com/ANDRE/ANDRE_2014_02_28/49112194008" TargetMode="External"/><Relationship Id="rId218" Type="http://schemas.openxmlformats.org/officeDocument/2006/relationships/hyperlink" Target="http://korben.edit-place.com/ANDRE/ANDRE_2014_02_28/49132194000" TargetMode="External"/><Relationship Id="rId234" Type="http://schemas.openxmlformats.org/officeDocument/2006/relationships/hyperlink" Target="http://korben.edit-place.com/ANDRE/ANDRE_2014_03_04/42121484074" TargetMode="External"/><Relationship Id="rId2" Type="http://schemas.openxmlformats.org/officeDocument/2006/relationships/hyperlink" Target="http://korben.edit-place.com/ANDRE/ANDRE_2014_03_04/42111134065" TargetMode="External"/><Relationship Id="rId29" Type="http://schemas.openxmlformats.org/officeDocument/2006/relationships/hyperlink" Target="http://korben.edit-place.com/ANDRE/ANDRE_2014_02_28/49112594009" TargetMode="External"/><Relationship Id="rId24" Type="http://schemas.openxmlformats.org/officeDocument/2006/relationships/hyperlink" Target="http://korben.edit-place.com/ANDRE/ANDRE_2014_02_28/49111494040" TargetMode="External"/><Relationship Id="rId40" Type="http://schemas.openxmlformats.org/officeDocument/2006/relationships/hyperlink" Target="http://korben.edit-place.com/ANDRE/ANDRE_2014_04_02/41212234452" TargetMode="External"/><Relationship Id="rId45" Type="http://schemas.openxmlformats.org/officeDocument/2006/relationships/hyperlink" Target="http://korben.edit-place.com/ANDRE/ANDRE_2014_03_04/42211104062" TargetMode="External"/><Relationship Id="rId66" Type="http://schemas.openxmlformats.org/officeDocument/2006/relationships/hyperlink" Target="http://korben.edit-place.com/ANDRE/ANDRE_2014_03_04/42112134069" TargetMode="External"/><Relationship Id="rId87" Type="http://schemas.openxmlformats.org/officeDocument/2006/relationships/hyperlink" Target="http://korben.edit-place.com/ANDRE/ANDRE_2014_03_04/42111104078" TargetMode="External"/><Relationship Id="rId110" Type="http://schemas.openxmlformats.org/officeDocument/2006/relationships/hyperlink" Target="http://korben.edit-place.com/ANDRE/ANDRE_2014_03_04/41111104180" TargetMode="External"/><Relationship Id="rId115" Type="http://schemas.openxmlformats.org/officeDocument/2006/relationships/hyperlink" Target="http://korben.edit-place.com/ANDRE/ANDRE_2014_02_28/41111934101" TargetMode="External"/><Relationship Id="rId131" Type="http://schemas.openxmlformats.org/officeDocument/2006/relationships/hyperlink" Target="http://korben.edit-place.com/ANDRE/ANDRE_2014_03_04/42311604010" TargetMode="External"/><Relationship Id="rId136" Type="http://schemas.openxmlformats.org/officeDocument/2006/relationships/hyperlink" Target="http://korben.edit-place.com/ANDRE/ANDRE_2014_02_28/42312134010" TargetMode="External"/><Relationship Id="rId157" Type="http://schemas.openxmlformats.org/officeDocument/2006/relationships/hyperlink" Target="http://korben.edit-place.com/ANDRE/ANDRE_2014_03_04/49112104028" TargetMode="External"/><Relationship Id="rId178" Type="http://schemas.openxmlformats.org/officeDocument/2006/relationships/hyperlink" Target="http://korben.edit-place.com/ANDRE/ANDRE_2014_04_02/42311304081" TargetMode="External"/><Relationship Id="rId61" Type="http://schemas.openxmlformats.org/officeDocument/2006/relationships/hyperlink" Target="http://korben.edit-place.com/ANDRE/ANDRE_2014_02_28/42112104007" TargetMode="External"/><Relationship Id="rId82" Type="http://schemas.openxmlformats.org/officeDocument/2006/relationships/hyperlink" Target="http://korben.edit-place.com/ANDRE/ANDRE_2014_03_04/41112434451" TargetMode="External"/><Relationship Id="rId152" Type="http://schemas.openxmlformats.org/officeDocument/2006/relationships/hyperlink" Target="http://korben.edit-place.com/ANDRE/ANDRE_2014_03_04/42332104068" TargetMode="External"/><Relationship Id="rId173" Type="http://schemas.openxmlformats.org/officeDocument/2006/relationships/hyperlink" Target="http://korben.edit-place.com/ANDRE/ANDRE_2014_03_04/42131104064" TargetMode="External"/><Relationship Id="rId194" Type="http://schemas.openxmlformats.org/officeDocument/2006/relationships/hyperlink" Target="http://korben.edit-place.com/ANDRE/ANDRE_2014_02_28/42331124005" TargetMode="External"/><Relationship Id="rId199" Type="http://schemas.openxmlformats.org/officeDocument/2006/relationships/hyperlink" Target="http://korben.edit-place.com/ANDRE/ANDRE_2014_03_04/42332104004" TargetMode="External"/><Relationship Id="rId203" Type="http://schemas.openxmlformats.org/officeDocument/2006/relationships/hyperlink" Target="http://korben.edit-place.com/ANDRE/ANDRE_2014_03_04/42332104078" TargetMode="External"/><Relationship Id="rId208" Type="http://schemas.openxmlformats.org/officeDocument/2006/relationships/hyperlink" Target="http://korben.edit-place.com/ANDRE/ANDRE_2014_03_04/42332134075" TargetMode="External"/><Relationship Id="rId229" Type="http://schemas.openxmlformats.org/officeDocument/2006/relationships/hyperlink" Target="http://korben.edit-place.com/ANDRE/ANDRE_2014_04_02/41131434158" TargetMode="External"/><Relationship Id="rId19" Type="http://schemas.openxmlformats.org/officeDocument/2006/relationships/hyperlink" Target="http://korben.edit-place.com/ANDRE/ANDRE_2014_03_04/42121674027" TargetMode="External"/><Relationship Id="rId224" Type="http://schemas.openxmlformats.org/officeDocument/2006/relationships/hyperlink" Target="http://korben.edit-place.com/ANDRE/ANDRE_2014_02_28/49122694002" TargetMode="External"/><Relationship Id="rId14" Type="http://schemas.openxmlformats.org/officeDocument/2006/relationships/hyperlink" Target="http://korben.edit-place.com/ANDRE/ANDRE_2014_03_04/42112424023" TargetMode="External"/><Relationship Id="rId30" Type="http://schemas.openxmlformats.org/officeDocument/2006/relationships/hyperlink" Target="http://korben.edit-place.com/ANDRE/ANDRE_2014_02_28/49112594010" TargetMode="External"/><Relationship Id="rId35" Type="http://schemas.openxmlformats.org/officeDocument/2006/relationships/hyperlink" Target="http://korben.edit-place.com/ANDRE/ANDRE_2014_02_28/49122294006" TargetMode="External"/><Relationship Id="rId56" Type="http://schemas.openxmlformats.org/officeDocument/2006/relationships/hyperlink" Target="http://korben.edit-place.com/ANDRE/ANDRE_2014_02_28/49112294006" TargetMode="External"/><Relationship Id="rId77" Type="http://schemas.openxmlformats.org/officeDocument/2006/relationships/hyperlink" Target="http://korben.edit-place.com/ANDRE/ANDRE_2014_02_28/41111434129" TargetMode="External"/><Relationship Id="rId100" Type="http://schemas.openxmlformats.org/officeDocument/2006/relationships/hyperlink" Target="http://korben.edit-place.com/ANDRE/ANDRE_2013_03_05/40122974004" TargetMode="External"/><Relationship Id="rId105" Type="http://schemas.openxmlformats.org/officeDocument/2006/relationships/hyperlink" Target="http://korben.edit-place.com/ANDRE/ANDRE_2014_02_28/49122194009" TargetMode="External"/><Relationship Id="rId126" Type="http://schemas.openxmlformats.org/officeDocument/2006/relationships/hyperlink" Target="http://korben.edit-place.com/ANDRE/ANDRE_2014_02_28/42311104075" TargetMode="External"/><Relationship Id="rId147" Type="http://schemas.openxmlformats.org/officeDocument/2006/relationships/hyperlink" Target="http://korben.edit-place.com/ANDRE/ANDRE_2014_04_02/42331134074" TargetMode="External"/><Relationship Id="rId168" Type="http://schemas.openxmlformats.org/officeDocument/2006/relationships/hyperlink" Target="http://korben.edit-place.com/ANDRE/ANDRE_2014_04_02/43112694010" TargetMode="External"/><Relationship Id="rId8" Type="http://schemas.openxmlformats.org/officeDocument/2006/relationships/hyperlink" Target="http://korben.edit-place.com/ANDRE/ANDRE_2014_03_04/42111734065" TargetMode="External"/><Relationship Id="rId51" Type="http://schemas.openxmlformats.org/officeDocument/2006/relationships/hyperlink" Target="http://korben.edit-place.com/ANDRE/ANDRE_2014_02_28/49122194010" TargetMode="External"/><Relationship Id="rId72" Type="http://schemas.openxmlformats.org/officeDocument/2006/relationships/hyperlink" Target="http://korben.edit-place.com/ANDRE/ANDRE_2014_03_04/42112604067" TargetMode="External"/><Relationship Id="rId93" Type="http://schemas.openxmlformats.org/officeDocument/2006/relationships/hyperlink" Target="http://korben.edit-place.com/ANDRE/ANDRE_2013_03_05/40121974000" TargetMode="External"/><Relationship Id="rId98" Type="http://schemas.openxmlformats.org/officeDocument/2006/relationships/hyperlink" Target="http://korben.edit-place.com/ANDRE/ANDRE_2013_03_05/40122974002" TargetMode="External"/><Relationship Id="rId121" Type="http://schemas.openxmlformats.org/officeDocument/2006/relationships/hyperlink" Target="http://korben.edit-place.com/ANDRE/ANDRE_2014_03_04/41313204701" TargetMode="External"/><Relationship Id="rId142" Type="http://schemas.openxmlformats.org/officeDocument/2006/relationships/hyperlink" Target="http://korben.edit-place.com/ANDRE/ANDRE_2014_03_04/42321304008" TargetMode="External"/><Relationship Id="rId163" Type="http://schemas.openxmlformats.org/officeDocument/2006/relationships/hyperlink" Target="http://korben.edit-place.com/ANDRE/ANDRE_2014_03_04/43112194004" TargetMode="External"/><Relationship Id="rId184" Type="http://schemas.openxmlformats.org/officeDocument/2006/relationships/hyperlink" Target="http://korben.edit-place.com/ANDRE/ANDRE_2014_03_04/42312134074" TargetMode="External"/><Relationship Id="rId189" Type="http://schemas.openxmlformats.org/officeDocument/2006/relationships/hyperlink" Target="http://korben.edit-place.com/ANDRE/ANDRE_2014_03_04/42312704008" TargetMode="External"/><Relationship Id="rId219" Type="http://schemas.openxmlformats.org/officeDocument/2006/relationships/hyperlink" Target="http://korben.edit-place.com/ANDRE/ANDRE_2014_02_28/49132194001" TargetMode="External"/><Relationship Id="rId3" Type="http://schemas.openxmlformats.org/officeDocument/2006/relationships/hyperlink" Target="http://korben.edit-place.com/ANDRE/ANDRE_2014_03_04/42111431065" TargetMode="External"/><Relationship Id="rId214" Type="http://schemas.openxmlformats.org/officeDocument/2006/relationships/hyperlink" Target="http://korben.edit-place.com/ANDRE/ANDRE_2014_02_28/49112694008" TargetMode="External"/><Relationship Id="rId230" Type="http://schemas.openxmlformats.org/officeDocument/2006/relationships/hyperlink" Target="http://korben.edit-place.com/ANDRE/ANDRE_2014_04_02/41131634147" TargetMode="External"/><Relationship Id="rId235" Type="http://schemas.openxmlformats.org/officeDocument/2006/relationships/hyperlink" Target="http://korben.edit-place.com/ANDRE/ANDRE_2014_03_04/42121684078" TargetMode="External"/><Relationship Id="rId25" Type="http://schemas.openxmlformats.org/officeDocument/2006/relationships/hyperlink" Target="http://korben.edit-place.com/ANDRE/ANDRE_2014_02_28/49111994000" TargetMode="External"/><Relationship Id="rId46" Type="http://schemas.openxmlformats.org/officeDocument/2006/relationships/hyperlink" Target="http://korben.edit-place.com/ANDRE/ANDRE_2014_03_04/42211534064" TargetMode="External"/><Relationship Id="rId67" Type="http://schemas.openxmlformats.org/officeDocument/2006/relationships/hyperlink" Target="http://korben.edit-place.com/ANDRE/ANDRE_2014_02_28/42112304006" TargetMode="External"/><Relationship Id="rId116" Type="http://schemas.openxmlformats.org/officeDocument/2006/relationships/hyperlink" Target="http://korben.edit-place.com/ANDRE/ANDRE_2014_03_04/41112104115" TargetMode="External"/><Relationship Id="rId137" Type="http://schemas.openxmlformats.org/officeDocument/2006/relationships/hyperlink" Target="http://korben.edit-place.com/ANDRE/ANDRE_2014_02_28/42312734068" TargetMode="External"/><Relationship Id="rId158" Type="http://schemas.openxmlformats.org/officeDocument/2006/relationships/hyperlink" Target="http://korben.edit-place.com/ANDRE/ANDRE_2014_03_04/49112604028" TargetMode="External"/><Relationship Id="rId20" Type="http://schemas.openxmlformats.org/officeDocument/2006/relationships/hyperlink" Target="http://korben.edit-place.com/ANDRE/ANDRE_2014_03_04/42132104068" TargetMode="External"/><Relationship Id="rId41" Type="http://schemas.openxmlformats.org/officeDocument/2006/relationships/hyperlink" Target="http://korben.edit-place.com/ANDRE/ANDRE_2014_04_02/41212434452" TargetMode="External"/><Relationship Id="rId62" Type="http://schemas.openxmlformats.org/officeDocument/2006/relationships/hyperlink" Target="http://korben.edit-place.com/ANDRE/ANDRE_2014_03_04/42112104017" TargetMode="External"/><Relationship Id="rId83" Type="http://schemas.openxmlformats.org/officeDocument/2006/relationships/hyperlink" Target="http://korben.edit-place.com/ANDRE/ANDRE_2014_02_28/41122104140" TargetMode="External"/><Relationship Id="rId88" Type="http://schemas.openxmlformats.org/officeDocument/2006/relationships/hyperlink" Target="http://korben.edit-place.com/ANDRE/ANDRE_2014_03_04/42111304062" TargetMode="External"/><Relationship Id="rId111" Type="http://schemas.openxmlformats.org/officeDocument/2006/relationships/hyperlink" Target="http://korben.edit-place.com/ANDRE/ANDRE_2014_02_28/41111204180" TargetMode="External"/><Relationship Id="rId132" Type="http://schemas.openxmlformats.org/officeDocument/2006/relationships/hyperlink" Target="http://korben.edit-place.com/ANDRE/ANDRE_2014_02_28/42311604064" TargetMode="External"/><Relationship Id="rId153" Type="http://schemas.openxmlformats.org/officeDocument/2006/relationships/hyperlink" Target="http://korben.edit-place.com/ANDRE/ANDRE_2014_03_04/42332124000" TargetMode="External"/><Relationship Id="rId174" Type="http://schemas.openxmlformats.org/officeDocument/2006/relationships/hyperlink" Target="http://korben.edit-place.com/ANDRE/ANDRE_2014_02_28/42311104078" TargetMode="External"/><Relationship Id="rId179" Type="http://schemas.openxmlformats.org/officeDocument/2006/relationships/hyperlink" Target="http://korben.edit-place.com/ANDRE/ANDRE_2014_02_28/42311604012" TargetMode="External"/><Relationship Id="rId195" Type="http://schemas.openxmlformats.org/officeDocument/2006/relationships/hyperlink" Target="http://korben.edit-place.com/ANDRE/ANDRE_2014_03_04/42331134000" TargetMode="External"/><Relationship Id="rId209" Type="http://schemas.openxmlformats.org/officeDocument/2006/relationships/hyperlink" Target="http://korben.edit-place.com/ANDRE/ANDRE_2014_02_28/42332314001" TargetMode="External"/><Relationship Id="rId190" Type="http://schemas.openxmlformats.org/officeDocument/2006/relationships/hyperlink" Target="http://korben.edit-place.com/ANDRE/ANDRE_2014_03_04/42321584004" TargetMode="External"/><Relationship Id="rId204" Type="http://schemas.openxmlformats.org/officeDocument/2006/relationships/hyperlink" Target="http://korben.edit-place.com/ANDRE/ANDRE_2014_02_28/42332134002" TargetMode="External"/><Relationship Id="rId220" Type="http://schemas.openxmlformats.org/officeDocument/2006/relationships/hyperlink" Target="http://korben.edit-place.com/ANDRE/ANDRE_2014_02_28/49112194011" TargetMode="External"/><Relationship Id="rId225" Type="http://schemas.openxmlformats.org/officeDocument/2006/relationships/hyperlink" Target="http://korben.edit-place.com/ANDRE/ANDRE_2014_02_28/49322974000" TargetMode="External"/><Relationship Id="rId15" Type="http://schemas.openxmlformats.org/officeDocument/2006/relationships/hyperlink" Target="http://korben.edit-place.com/ANDRE/ANDRE_2014_03_04/42112624023" TargetMode="External"/><Relationship Id="rId36" Type="http://schemas.openxmlformats.org/officeDocument/2006/relationships/hyperlink" Target="http://korben.edit-place.com/ANDRE/ANDRE_2014_02_28/49122694009" TargetMode="External"/><Relationship Id="rId57" Type="http://schemas.openxmlformats.org/officeDocument/2006/relationships/hyperlink" Target="http://korben.edit-place.com/ANDRE/ANDRE_2014_02_28/49112694007" TargetMode="External"/><Relationship Id="rId106" Type="http://schemas.openxmlformats.org/officeDocument/2006/relationships/hyperlink" Target="http://korben.edit-place.com/ANDRE/ANDRE_2014_02_28/49122194030" TargetMode="External"/><Relationship Id="rId127" Type="http://schemas.openxmlformats.org/officeDocument/2006/relationships/hyperlink" Target="http://korben.edit-place.com/ANDRE/ANDRE_2014_03_04/42311114010" TargetMode="External"/><Relationship Id="rId10" Type="http://schemas.openxmlformats.org/officeDocument/2006/relationships/hyperlink" Target="http://korben.edit-place.com/ANDRE/ANDRE_2014_03_04/42111934065" TargetMode="External"/><Relationship Id="rId31" Type="http://schemas.openxmlformats.org/officeDocument/2006/relationships/hyperlink" Target="http://korben.edit-place.com/ANDRE/ANDRE_2014_03_04/49112604026" TargetMode="External"/><Relationship Id="rId52" Type="http://schemas.openxmlformats.org/officeDocument/2006/relationships/hyperlink" Target="http://korben.edit-place.com/ANDRE/ANDRE_2014_02_28/49122294003" TargetMode="External"/><Relationship Id="rId73" Type="http://schemas.openxmlformats.org/officeDocument/2006/relationships/hyperlink" Target="http://korben.edit-place.com/ANDRE/ANDRE_2014_02_28/42112624022" TargetMode="External"/><Relationship Id="rId78" Type="http://schemas.openxmlformats.org/officeDocument/2006/relationships/hyperlink" Target="http://korben.edit-place.com/ANDRE/ANDRE_2014_02_28/41111634129" TargetMode="External"/><Relationship Id="rId94" Type="http://schemas.openxmlformats.org/officeDocument/2006/relationships/hyperlink" Target="http://korben.edit-place.com/ANDRE/ANDRE_2013_03_05/40122274001" TargetMode="External"/><Relationship Id="rId99" Type="http://schemas.openxmlformats.org/officeDocument/2006/relationships/hyperlink" Target="http://korben.edit-place.com/ANDRE/ANDRE_2013_03_05/40122974003" TargetMode="External"/><Relationship Id="rId101" Type="http://schemas.openxmlformats.org/officeDocument/2006/relationships/hyperlink" Target="http://korben.edit-place.com/ANDRE/ANDRE_2013_03_05/40122974005" TargetMode="External"/><Relationship Id="rId122" Type="http://schemas.openxmlformats.org/officeDocument/2006/relationships/hyperlink" Target="http://korben.edit-place.com/ANDRE/ANDRE_2014_03_04/41313204702" TargetMode="External"/><Relationship Id="rId143" Type="http://schemas.openxmlformats.org/officeDocument/2006/relationships/hyperlink" Target="http://korben.edit-place.com/ANDRE/ANDRE_2014_02_28/42322124001" TargetMode="External"/><Relationship Id="rId148" Type="http://schemas.openxmlformats.org/officeDocument/2006/relationships/hyperlink" Target="http://korben.edit-place.com/ANDRE/ANDRE_2014_04_02/42331404073" TargetMode="External"/><Relationship Id="rId164" Type="http://schemas.openxmlformats.org/officeDocument/2006/relationships/hyperlink" Target="http://korben.edit-place.com/ANDRE/ANDRE_2014_04_02/43112194010" TargetMode="External"/><Relationship Id="rId169" Type="http://schemas.openxmlformats.org/officeDocument/2006/relationships/hyperlink" Target="http://korben.edit-place.com/ANDRE/ANDRE_2014_03_04/43112694011" TargetMode="External"/><Relationship Id="rId185" Type="http://schemas.openxmlformats.org/officeDocument/2006/relationships/hyperlink" Target="http://korben.edit-place.com/ANDRE/ANDRE_2014_03_04/42312304008" TargetMode="External"/><Relationship Id="rId4" Type="http://schemas.openxmlformats.org/officeDocument/2006/relationships/hyperlink" Target="http://korben.edit-place.com/ANDRE/ANDRE_2014_03_04/42111504065" TargetMode="External"/><Relationship Id="rId9" Type="http://schemas.openxmlformats.org/officeDocument/2006/relationships/hyperlink" Target="http://korben.edit-place.com/ANDRE/ANDRE_2014_03_04/42111924003" TargetMode="External"/><Relationship Id="rId180" Type="http://schemas.openxmlformats.org/officeDocument/2006/relationships/hyperlink" Target="http://korben.edit-place.com/ANDRE/ANDRE_2014_02_28/42311604078" TargetMode="External"/><Relationship Id="rId210" Type="http://schemas.openxmlformats.org/officeDocument/2006/relationships/hyperlink" Target="http://korben.edit-place.com/ANDRE/ANDRE_2014_03_04/42332604076" TargetMode="External"/><Relationship Id="rId215" Type="http://schemas.openxmlformats.org/officeDocument/2006/relationships/hyperlink" Target="http://korben.edit-place.com/ANDRE/ANDRE_2014_02_28/49122694019" TargetMode="External"/><Relationship Id="rId26" Type="http://schemas.openxmlformats.org/officeDocument/2006/relationships/hyperlink" Target="http://korben.edit-place.com/ANDRE/ANDRE_2014_02_28/49111994041" TargetMode="External"/><Relationship Id="rId231" Type="http://schemas.openxmlformats.org/officeDocument/2006/relationships/hyperlink" Target="http://korben.edit-place.com/ANDRE/ANDRE_2014_02_28/41131934158" TargetMode="External"/><Relationship Id="rId47" Type="http://schemas.openxmlformats.org/officeDocument/2006/relationships/hyperlink" Target="http://korben.edit-place.com/ANDRE/ANDRE_2014_03_04/42211604062" TargetMode="External"/><Relationship Id="rId68" Type="http://schemas.openxmlformats.org/officeDocument/2006/relationships/hyperlink" Target="http://korben.edit-place.com/ANDRE/ANDRE_2014_02_28/42112424022" TargetMode="External"/><Relationship Id="rId89" Type="http://schemas.openxmlformats.org/officeDocument/2006/relationships/hyperlink" Target="http://korben.edit-place.com/ANDRE/ANDRE_2014_04_02/42111304082" TargetMode="External"/><Relationship Id="rId112" Type="http://schemas.openxmlformats.org/officeDocument/2006/relationships/hyperlink" Target="http://korben.edit-place.com/ANDRE/ANDRE_2014_02_28/41111234100" TargetMode="External"/><Relationship Id="rId133" Type="http://schemas.openxmlformats.org/officeDocument/2006/relationships/hyperlink" Target="http://korben.edit-place.com/ANDRE/ANDRE_2014_03_04/42311604075" TargetMode="External"/><Relationship Id="rId154" Type="http://schemas.openxmlformats.org/officeDocument/2006/relationships/hyperlink" Target="http://korben.edit-place.com/ANDRE/ANDRE_2014_04_02/42332434071" TargetMode="External"/><Relationship Id="rId175" Type="http://schemas.openxmlformats.org/officeDocument/2006/relationships/hyperlink" Target="http://korben.edit-place.com/ANDRE/ANDRE_2014_03_04/42311134068" TargetMode="External"/><Relationship Id="rId196" Type="http://schemas.openxmlformats.org/officeDocument/2006/relationships/hyperlink" Target="http://korben.edit-place.com/ANDRE/ANDRE_2014_02_28/42331604063" TargetMode="External"/><Relationship Id="rId200" Type="http://schemas.openxmlformats.org/officeDocument/2006/relationships/hyperlink" Target="http://korben.edit-place.com/ANDRE/ANDRE_2014_03_04/42332104074" TargetMode="External"/><Relationship Id="rId16" Type="http://schemas.openxmlformats.org/officeDocument/2006/relationships/hyperlink" Target="http://korben.edit-place.com/ANDRE/ANDRE_2014_03_04/42112904068" TargetMode="External"/><Relationship Id="rId221" Type="http://schemas.openxmlformats.org/officeDocument/2006/relationships/hyperlink" Target="http://korben.edit-place.com/ANDRE/ANDRE_2014_02_28/49112794011" TargetMode="External"/><Relationship Id="rId37" Type="http://schemas.openxmlformats.org/officeDocument/2006/relationships/hyperlink" Target="http://korben.edit-place.com/ANDRE/ANDRE_2014_02_28/49122994006" TargetMode="External"/><Relationship Id="rId58" Type="http://schemas.openxmlformats.org/officeDocument/2006/relationships/hyperlink" Target="http://korben.edit-place.com/ANDRE/ANDRE_2013_03_05/40334274051" TargetMode="External"/><Relationship Id="rId79" Type="http://schemas.openxmlformats.org/officeDocument/2006/relationships/hyperlink" Target="http://korben.edit-place.com/ANDRE/ANDRE_2014_04_02/41112104429" TargetMode="External"/><Relationship Id="rId102" Type="http://schemas.openxmlformats.org/officeDocument/2006/relationships/hyperlink" Target="http://korben.edit-place.com/ANDRE/ANDRE_2013_03_05/40122974008" TargetMode="External"/><Relationship Id="rId123" Type="http://schemas.openxmlformats.org/officeDocument/2006/relationships/hyperlink" Target="http://korben.edit-place.com/ANDRE/ANDRE_2014_03_04/41333104704" TargetMode="External"/><Relationship Id="rId144" Type="http://schemas.openxmlformats.org/officeDocument/2006/relationships/hyperlink" Target="http://korben.edit-place.com/ANDRE/ANDRE_2014_02_28/42322324001" TargetMode="External"/><Relationship Id="rId90" Type="http://schemas.openxmlformats.org/officeDocument/2006/relationships/hyperlink" Target="http://korben.edit-place.com/ANDRE/ANDRE_2014_03_05/42111324078" TargetMode="External"/><Relationship Id="rId165" Type="http://schemas.openxmlformats.org/officeDocument/2006/relationships/hyperlink" Target="http://korben.edit-place.com/ANDRE/ANDRE_2014_03_04/43112194011" TargetMode="External"/><Relationship Id="rId186" Type="http://schemas.openxmlformats.org/officeDocument/2006/relationships/hyperlink" Target="http://korben.edit-place.com/ANDRE/ANDRE_2014_02_28/42312304064" TargetMode="External"/><Relationship Id="rId211" Type="http://schemas.openxmlformats.org/officeDocument/2006/relationships/hyperlink" Target="http://korben.edit-place.com/ANDRE/ANDRE_2014_03_04/42332634063" TargetMode="External"/><Relationship Id="rId232" Type="http://schemas.openxmlformats.org/officeDocument/2006/relationships/hyperlink" Target="http://korben.edit-place.com/ANDRE/ANDRE_2014_03_04/42121134065" TargetMode="External"/><Relationship Id="rId27" Type="http://schemas.openxmlformats.org/officeDocument/2006/relationships/hyperlink" Target="http://korben.edit-place.com/ANDRE/ANDRE_2014_03_04/49112104026" TargetMode="External"/><Relationship Id="rId48" Type="http://schemas.openxmlformats.org/officeDocument/2006/relationships/hyperlink" Target="http://korben.edit-place.com/ANDRE/ANDRE_2014_03_04/42211634064" TargetMode="External"/><Relationship Id="rId69" Type="http://schemas.openxmlformats.org/officeDocument/2006/relationships/hyperlink" Target="http://korben.edit-place.com/ANDRE/ANDRE_2014_03_04/42112534069" TargetMode="External"/><Relationship Id="rId113" Type="http://schemas.openxmlformats.org/officeDocument/2006/relationships/hyperlink" Target="http://korben.edit-place.com/ANDRE/ANDRE_2014_02_28/41111434100" TargetMode="External"/><Relationship Id="rId134" Type="http://schemas.openxmlformats.org/officeDocument/2006/relationships/hyperlink" Target="http://korben.edit-place.com/ANDRE/ANDRE_2014_02_28/42311604082" TargetMode="External"/></Relationships>
</file>

<file path=xl/worksheets/sheet1.xml><?xml version="1.0" encoding="utf-8"?>
<worksheet xmlns="http://schemas.openxmlformats.org/spreadsheetml/2006/main" xmlns:r="http://schemas.openxmlformats.org/officeDocument/2006/relationships">
  <dimension ref="A1:J527"/>
  <sheetViews>
    <sheetView tabSelected="1" topLeftCell="B473" zoomScale="75" zoomScaleNormal="75" workbookViewId="0">
      <selection activeCell="C491" sqref="C491"/>
    </sheetView>
  </sheetViews>
  <sheetFormatPr defaultColWidth="9.140625" defaultRowHeight="12.75"/>
  <cols>
    <col min="1" max="1" width="15.28515625" hidden="1" customWidth="1"/>
    <col min="2" max="4" width="33.85546875" customWidth="1"/>
    <col min="5" max="5" width="45.140625" customWidth="1"/>
    <col min="6" max="6" width="1.140625" customWidth="1"/>
    <col min="7" max="7" width="17.7109375" customWidth="1"/>
  </cols>
  <sheetData>
    <row r="1" spans="1:10">
      <c r="A1" s="3"/>
      <c r="B1" s="20" t="s">
        <v>0</v>
      </c>
      <c r="C1" s="20" t="s">
        <v>927</v>
      </c>
      <c r="D1" s="20"/>
      <c r="E1" s="20" t="s">
        <v>1</v>
      </c>
      <c r="F1" s="20" t="s">
        <v>568</v>
      </c>
      <c r="G1" s="20" t="s">
        <v>2</v>
      </c>
    </row>
    <row r="2" spans="1:10">
      <c r="A2" s="3"/>
      <c r="B2" s="21" t="s">
        <v>5</v>
      </c>
      <c r="C2" s="21">
        <v>41231304150</v>
      </c>
      <c r="D2" s="21"/>
      <c r="E2" s="21"/>
      <c r="F2" s="21">
        <f t="shared" ref="F2:F65" si="0">LEN(E2)</f>
        <v>0</v>
      </c>
      <c r="G2" s="21" t="s">
        <v>95</v>
      </c>
    </row>
    <row r="3" spans="1:10">
      <c r="A3" s="3"/>
      <c r="B3" s="1" t="s">
        <v>5</v>
      </c>
      <c r="C3" s="1">
        <v>41112204402</v>
      </c>
      <c r="D3" s="1"/>
      <c r="E3" s="1"/>
      <c r="F3" s="1">
        <f t="shared" si="0"/>
        <v>0</v>
      </c>
      <c r="G3" s="1" t="s">
        <v>189</v>
      </c>
      <c r="H3" s="11"/>
      <c r="I3" s="11"/>
      <c r="J3" s="11"/>
    </row>
    <row r="4" spans="1:10">
      <c r="A4" s="3"/>
      <c r="B4" s="1" t="s">
        <v>5</v>
      </c>
      <c r="C4" s="1">
        <v>41122234413</v>
      </c>
      <c r="D4" s="1"/>
      <c r="E4" s="1"/>
      <c r="F4" s="1">
        <f t="shared" si="0"/>
        <v>0</v>
      </c>
      <c r="G4" s="1" t="s">
        <v>202</v>
      </c>
      <c r="H4" s="11"/>
      <c r="I4" s="11"/>
      <c r="J4" s="11"/>
    </row>
    <row r="5" spans="1:10">
      <c r="A5" s="3"/>
      <c r="B5" s="1" t="s">
        <v>5</v>
      </c>
      <c r="C5" s="1">
        <v>41212204501</v>
      </c>
      <c r="D5" s="1"/>
      <c r="E5" s="1"/>
      <c r="F5" s="1">
        <f t="shared" si="0"/>
        <v>0</v>
      </c>
      <c r="G5" s="1" t="s">
        <v>82</v>
      </c>
    </row>
    <row r="6" spans="1:10">
      <c r="A6" s="3"/>
      <c r="B6" s="1" t="s">
        <v>5</v>
      </c>
      <c r="C6" s="1">
        <v>41112204410</v>
      </c>
      <c r="D6" s="1"/>
      <c r="E6" s="1"/>
      <c r="F6" s="1">
        <f t="shared" si="0"/>
        <v>0</v>
      </c>
      <c r="G6" s="1" t="s">
        <v>190</v>
      </c>
    </row>
    <row r="7" spans="1:10">
      <c r="A7" s="3"/>
      <c r="B7" s="22" t="s">
        <v>5</v>
      </c>
      <c r="C7" s="1">
        <v>41212434438</v>
      </c>
      <c r="D7" s="22"/>
      <c r="E7" s="1"/>
      <c r="F7" s="1">
        <f t="shared" si="0"/>
        <v>0</v>
      </c>
      <c r="G7" s="1" t="s">
        <v>86</v>
      </c>
    </row>
    <row r="8" spans="1:10">
      <c r="A8" s="3"/>
      <c r="B8" s="1" t="s">
        <v>5</v>
      </c>
      <c r="C8" s="1">
        <v>41212634438</v>
      </c>
      <c r="D8" s="1"/>
      <c r="E8" s="1"/>
      <c r="F8" s="1">
        <f t="shared" si="0"/>
        <v>0</v>
      </c>
      <c r="G8" s="1" t="s">
        <v>86</v>
      </c>
    </row>
    <row r="9" spans="1:10">
      <c r="A9" s="3"/>
      <c r="B9" s="1" t="s">
        <v>5</v>
      </c>
      <c r="C9" s="1">
        <v>42112104066</v>
      </c>
      <c r="D9" s="1"/>
      <c r="E9" s="1"/>
      <c r="F9" s="1">
        <f t="shared" si="0"/>
        <v>0</v>
      </c>
      <c r="G9" s="1" t="s">
        <v>24</v>
      </c>
    </row>
    <row r="10" spans="1:10">
      <c r="A10" s="15"/>
      <c r="B10" s="4" t="s">
        <v>18</v>
      </c>
      <c r="C10" s="1">
        <v>42111924003</v>
      </c>
      <c r="D10" s="6" t="s">
        <v>802</v>
      </c>
      <c r="E10" s="27" t="s">
        <v>849</v>
      </c>
      <c r="F10" s="1">
        <f t="shared" si="0"/>
        <v>323</v>
      </c>
      <c r="G10" s="1" t="s">
        <v>14</v>
      </c>
      <c r="H10" s="10"/>
    </row>
    <row r="11" spans="1:10">
      <c r="A11" s="18"/>
      <c r="B11" s="4" t="s">
        <v>13</v>
      </c>
      <c r="C11" s="1">
        <v>42111624003</v>
      </c>
      <c r="D11" s="6" t="s">
        <v>899</v>
      </c>
      <c r="E11" s="9" t="s">
        <v>900</v>
      </c>
      <c r="F11" s="1">
        <f t="shared" si="0"/>
        <v>440</v>
      </c>
      <c r="G11" s="1" t="s">
        <v>14</v>
      </c>
      <c r="H11" s="10"/>
    </row>
    <row r="12" spans="1:10">
      <c r="A12" s="18"/>
      <c r="B12" s="1" t="s">
        <v>220</v>
      </c>
      <c r="C12" s="1">
        <v>42111630081</v>
      </c>
      <c r="D12" s="6" t="s">
        <v>897</v>
      </c>
      <c r="E12" s="28" t="s">
        <v>898</v>
      </c>
      <c r="F12" s="1">
        <f t="shared" si="0"/>
        <v>365</v>
      </c>
      <c r="G12" s="1" t="s">
        <v>221</v>
      </c>
      <c r="H12" s="10"/>
    </row>
    <row r="13" spans="1:10">
      <c r="A13" s="3"/>
      <c r="B13" s="1" t="s">
        <v>5</v>
      </c>
      <c r="C13" s="1">
        <v>42321604007</v>
      </c>
      <c r="D13" s="1"/>
      <c r="E13" s="1"/>
      <c r="F13" s="1">
        <f t="shared" si="0"/>
        <v>0</v>
      </c>
      <c r="G13" s="1" t="s">
        <v>340</v>
      </c>
    </row>
    <row r="14" spans="1:10">
      <c r="A14" s="13"/>
      <c r="B14" s="4" t="s">
        <v>921</v>
      </c>
      <c r="C14" s="1">
        <v>42321124006</v>
      </c>
      <c r="D14" s="8" t="s">
        <v>765</v>
      </c>
      <c r="E14" s="8" t="s">
        <v>766</v>
      </c>
      <c r="F14" s="1">
        <f t="shared" si="0"/>
        <v>310</v>
      </c>
      <c r="G14" s="1" t="s">
        <v>335</v>
      </c>
      <c r="H14" s="10"/>
    </row>
    <row r="15" spans="1:10">
      <c r="A15" s="3"/>
      <c r="B15" s="1" t="s">
        <v>5</v>
      </c>
      <c r="C15" s="1">
        <v>49112694014</v>
      </c>
      <c r="D15" s="1"/>
      <c r="E15" s="1"/>
      <c r="F15" s="1">
        <f t="shared" si="0"/>
        <v>0</v>
      </c>
      <c r="G15" s="1" t="s">
        <v>518</v>
      </c>
    </row>
    <row r="16" spans="1:10">
      <c r="A16" s="3"/>
      <c r="B16" s="1" t="s">
        <v>5</v>
      </c>
      <c r="C16" s="1">
        <v>41112634482</v>
      </c>
      <c r="D16" s="1"/>
      <c r="E16" s="1"/>
      <c r="F16" s="1">
        <f t="shared" si="0"/>
        <v>0</v>
      </c>
      <c r="G16" s="1" t="s">
        <v>197</v>
      </c>
    </row>
    <row r="17" spans="1:8">
      <c r="A17" s="18"/>
      <c r="B17" s="1" t="s">
        <v>206</v>
      </c>
      <c r="C17" s="1">
        <v>41122604445</v>
      </c>
      <c r="D17" s="6" t="s">
        <v>909</v>
      </c>
      <c r="E17" s="9" t="s">
        <v>910</v>
      </c>
      <c r="F17" s="1">
        <f t="shared" si="0"/>
        <v>454</v>
      </c>
      <c r="G17" s="1" t="s">
        <v>205</v>
      </c>
      <c r="H17" s="10"/>
    </row>
    <row r="18" spans="1:8">
      <c r="A18" s="18"/>
      <c r="B18" s="1" t="s">
        <v>204</v>
      </c>
      <c r="C18" s="1">
        <v>41122404445</v>
      </c>
      <c r="D18" s="6" t="s">
        <v>909</v>
      </c>
      <c r="E18" s="28" t="s">
        <v>911</v>
      </c>
      <c r="F18" s="1">
        <f t="shared" si="0"/>
        <v>358</v>
      </c>
      <c r="G18" s="1" t="s">
        <v>205</v>
      </c>
      <c r="H18" s="10"/>
    </row>
    <row r="19" spans="1:8">
      <c r="A19" s="3"/>
      <c r="B19" s="1" t="s">
        <v>5</v>
      </c>
      <c r="C19" s="1">
        <v>41212634483</v>
      </c>
      <c r="D19" s="1"/>
      <c r="E19" s="1"/>
      <c r="F19" s="1">
        <f t="shared" si="0"/>
        <v>0</v>
      </c>
      <c r="G19" s="1" t="s">
        <v>89</v>
      </c>
    </row>
    <row r="20" spans="1:8">
      <c r="A20" s="3"/>
      <c r="B20" s="1" t="s">
        <v>5</v>
      </c>
      <c r="C20" s="1">
        <v>41112104400</v>
      </c>
      <c r="D20" s="1"/>
      <c r="E20" s="1"/>
      <c r="F20" s="1">
        <f t="shared" si="0"/>
        <v>0</v>
      </c>
      <c r="G20" s="1" t="s">
        <v>179</v>
      </c>
    </row>
    <row r="21" spans="1:8">
      <c r="A21" s="3"/>
      <c r="B21" s="1" t="s">
        <v>5</v>
      </c>
      <c r="C21" s="1">
        <v>41112204400</v>
      </c>
      <c r="D21" s="1"/>
      <c r="E21" s="1"/>
      <c r="F21" s="1">
        <f t="shared" si="0"/>
        <v>0</v>
      </c>
      <c r="G21" s="1" t="s">
        <v>179</v>
      </c>
    </row>
    <row r="22" spans="1:8">
      <c r="A22" s="3"/>
      <c r="B22" s="1" t="s">
        <v>5</v>
      </c>
      <c r="C22" s="1">
        <v>41121434139</v>
      </c>
      <c r="D22" s="1"/>
      <c r="E22" s="1"/>
      <c r="F22" s="1">
        <f t="shared" si="0"/>
        <v>0</v>
      </c>
      <c r="G22" s="1" t="s">
        <v>534</v>
      </c>
    </row>
    <row r="23" spans="1:8">
      <c r="A23" s="3"/>
      <c r="B23" s="1" t="s">
        <v>5</v>
      </c>
      <c r="C23" s="1">
        <v>41121534139</v>
      </c>
      <c r="D23" s="1"/>
      <c r="E23" s="1"/>
      <c r="F23" s="1">
        <f t="shared" si="0"/>
        <v>0</v>
      </c>
      <c r="G23" s="1" t="s">
        <v>534</v>
      </c>
    </row>
    <row r="24" spans="1:8">
      <c r="A24" s="3"/>
      <c r="B24" s="1" t="s">
        <v>5</v>
      </c>
      <c r="C24" s="1">
        <v>42111304066</v>
      </c>
      <c r="D24" s="1"/>
      <c r="E24" s="1"/>
      <c r="F24" s="1">
        <f t="shared" si="0"/>
        <v>0</v>
      </c>
      <c r="G24" s="1" t="s">
        <v>9</v>
      </c>
    </row>
    <row r="25" spans="1:8">
      <c r="A25" s="3"/>
      <c r="B25" s="1" t="s">
        <v>5</v>
      </c>
      <c r="C25" s="1">
        <v>42111404066</v>
      </c>
      <c r="D25" s="1"/>
      <c r="E25" s="1"/>
      <c r="F25" s="1">
        <f t="shared" si="0"/>
        <v>0</v>
      </c>
      <c r="G25" s="1" t="s">
        <v>9</v>
      </c>
    </row>
    <row r="26" spans="1:8">
      <c r="A26" s="3"/>
      <c r="B26" s="1" t="s">
        <v>5</v>
      </c>
      <c r="C26" s="1">
        <v>42111404068</v>
      </c>
      <c r="D26" s="1"/>
      <c r="E26" s="1"/>
      <c r="F26" s="1">
        <f t="shared" si="0"/>
        <v>0</v>
      </c>
      <c r="G26" s="1" t="s">
        <v>9</v>
      </c>
    </row>
    <row r="27" spans="1:8">
      <c r="A27" s="3"/>
      <c r="B27" s="1" t="s">
        <v>5</v>
      </c>
      <c r="C27" s="1">
        <v>42111504066</v>
      </c>
      <c r="D27" s="1"/>
      <c r="E27" s="1"/>
      <c r="F27" s="1">
        <f t="shared" si="0"/>
        <v>0</v>
      </c>
      <c r="G27" s="1" t="s">
        <v>9</v>
      </c>
    </row>
    <row r="28" spans="1:8">
      <c r="A28" s="3"/>
      <c r="B28" s="1" t="s">
        <v>5</v>
      </c>
      <c r="C28" s="1">
        <v>42111604066</v>
      </c>
      <c r="D28" s="1"/>
      <c r="E28" s="1"/>
      <c r="F28" s="1">
        <f t="shared" si="0"/>
        <v>0</v>
      </c>
      <c r="G28" s="1" t="s">
        <v>9</v>
      </c>
    </row>
    <row r="29" spans="1:8">
      <c r="A29" s="3"/>
      <c r="B29" s="1" t="s">
        <v>5</v>
      </c>
      <c r="C29" s="1">
        <v>42111704066</v>
      </c>
      <c r="D29" s="1"/>
      <c r="E29" s="1"/>
      <c r="F29" s="1">
        <f t="shared" si="0"/>
        <v>0</v>
      </c>
      <c r="G29" s="1" t="s">
        <v>9</v>
      </c>
    </row>
    <row r="30" spans="1:8">
      <c r="A30" s="3"/>
      <c r="B30" s="1" t="s">
        <v>5</v>
      </c>
      <c r="C30" s="1">
        <v>42111704067</v>
      </c>
      <c r="D30" s="1"/>
      <c r="E30" s="1"/>
      <c r="F30" s="1">
        <f t="shared" si="0"/>
        <v>0</v>
      </c>
      <c r="G30" s="1" t="s">
        <v>9</v>
      </c>
    </row>
    <row r="31" spans="1:8">
      <c r="A31" s="3"/>
      <c r="B31" s="1" t="s">
        <v>5</v>
      </c>
      <c r="C31" s="1">
        <v>42111904067</v>
      </c>
      <c r="D31" s="1"/>
      <c r="E31" s="1"/>
      <c r="F31" s="1">
        <f t="shared" si="0"/>
        <v>0</v>
      </c>
      <c r="G31" s="1" t="s">
        <v>9</v>
      </c>
    </row>
    <row r="32" spans="1:8">
      <c r="A32" s="3"/>
      <c r="B32" s="1" t="s">
        <v>5</v>
      </c>
      <c r="C32" s="1">
        <v>42111904068</v>
      </c>
      <c r="D32" s="1"/>
      <c r="E32" s="1"/>
      <c r="F32" s="1">
        <f t="shared" si="0"/>
        <v>0</v>
      </c>
      <c r="G32" s="1" t="s">
        <v>9</v>
      </c>
    </row>
    <row r="33" spans="1:8">
      <c r="A33" s="3"/>
      <c r="B33" s="1" t="s">
        <v>5</v>
      </c>
      <c r="C33" s="1">
        <v>42111804066</v>
      </c>
      <c r="D33" s="1"/>
      <c r="E33" s="1"/>
      <c r="F33" s="1">
        <f t="shared" si="0"/>
        <v>0</v>
      </c>
      <c r="G33" s="1" t="s">
        <v>17</v>
      </c>
    </row>
    <row r="34" spans="1:8">
      <c r="A34" s="3"/>
      <c r="B34" s="1" t="s">
        <v>5</v>
      </c>
      <c r="C34" s="1">
        <v>42111904066</v>
      </c>
      <c r="D34" s="1"/>
      <c r="E34" s="1"/>
      <c r="F34" s="1">
        <f t="shared" si="0"/>
        <v>0</v>
      </c>
      <c r="G34" s="1" t="s">
        <v>17</v>
      </c>
    </row>
    <row r="35" spans="1:8">
      <c r="A35" s="12"/>
      <c r="B35" s="4" t="s">
        <v>87</v>
      </c>
      <c r="C35" s="1">
        <v>41212434452</v>
      </c>
      <c r="D35" s="1" t="s">
        <v>595</v>
      </c>
      <c r="E35" s="2" t="s">
        <v>597</v>
      </c>
      <c r="F35" s="1">
        <f t="shared" si="0"/>
        <v>379</v>
      </c>
      <c r="G35" s="1" t="s">
        <v>84</v>
      </c>
      <c r="H35" s="10"/>
    </row>
    <row r="36" spans="1:8">
      <c r="A36" s="12"/>
      <c r="B36" s="1" t="s">
        <v>83</v>
      </c>
      <c r="C36" s="1">
        <v>41212234452</v>
      </c>
      <c r="D36" s="1" t="s">
        <v>595</v>
      </c>
      <c r="E36" s="2" t="s">
        <v>598</v>
      </c>
      <c r="F36" s="1">
        <f t="shared" si="0"/>
        <v>379</v>
      </c>
      <c r="G36" s="1" t="s">
        <v>84</v>
      </c>
      <c r="H36" s="10"/>
    </row>
    <row r="37" spans="1:8">
      <c r="A37" s="3"/>
      <c r="B37" s="1" t="s">
        <v>5</v>
      </c>
      <c r="C37" s="1">
        <v>41122204112</v>
      </c>
      <c r="D37" s="1"/>
      <c r="E37" s="1"/>
      <c r="F37" s="1">
        <f t="shared" si="0"/>
        <v>0</v>
      </c>
      <c r="G37" s="1" t="s">
        <v>200</v>
      </c>
    </row>
    <row r="38" spans="1:8">
      <c r="A38" s="3"/>
      <c r="B38" s="1" t="s">
        <v>5</v>
      </c>
      <c r="C38" s="1">
        <v>41122404112</v>
      </c>
      <c r="D38" s="1"/>
      <c r="E38" s="1"/>
      <c r="F38" s="1">
        <f t="shared" si="0"/>
        <v>0</v>
      </c>
      <c r="G38" s="1" t="s">
        <v>200</v>
      </c>
    </row>
    <row r="39" spans="1:8">
      <c r="A39" s="19"/>
      <c r="B39" s="1" t="s">
        <v>264</v>
      </c>
      <c r="C39" s="1">
        <v>41111934101</v>
      </c>
      <c r="D39" s="1"/>
      <c r="E39" s="1"/>
      <c r="F39" s="1">
        <f t="shared" si="0"/>
        <v>0</v>
      </c>
      <c r="G39" s="1" t="s">
        <v>261</v>
      </c>
    </row>
    <row r="40" spans="1:8">
      <c r="A40" s="19"/>
      <c r="B40" s="1" t="s">
        <v>263</v>
      </c>
      <c r="C40" s="1">
        <v>41111434101</v>
      </c>
      <c r="D40" s="1"/>
      <c r="E40" s="1"/>
      <c r="F40" s="1">
        <f t="shared" si="0"/>
        <v>0</v>
      </c>
      <c r="G40" s="1" t="s">
        <v>261</v>
      </c>
    </row>
    <row r="41" spans="1:8">
      <c r="A41" s="19"/>
      <c r="B41" s="1" t="s">
        <v>262</v>
      </c>
      <c r="C41" s="1">
        <v>41111434100</v>
      </c>
      <c r="D41" s="1"/>
      <c r="E41" s="1"/>
      <c r="F41" s="1">
        <f t="shared" si="0"/>
        <v>0</v>
      </c>
      <c r="G41" s="1" t="s">
        <v>261</v>
      </c>
    </row>
    <row r="42" spans="1:8">
      <c r="A42" s="19"/>
      <c r="B42" s="1" t="s">
        <v>260</v>
      </c>
      <c r="C42" s="1">
        <v>41111234100</v>
      </c>
      <c r="D42" s="1"/>
      <c r="E42" s="1"/>
      <c r="F42" s="1">
        <f t="shared" si="0"/>
        <v>0</v>
      </c>
      <c r="G42" s="1" t="s">
        <v>261</v>
      </c>
    </row>
    <row r="43" spans="1:8">
      <c r="A43" s="3"/>
      <c r="B43" s="1" t="s">
        <v>5</v>
      </c>
      <c r="C43" s="1">
        <v>41111234101</v>
      </c>
      <c r="D43" s="1"/>
      <c r="E43" s="1"/>
      <c r="F43" s="1">
        <f t="shared" si="0"/>
        <v>0</v>
      </c>
      <c r="G43" s="1" t="s">
        <v>261</v>
      </c>
    </row>
    <row r="44" spans="1:8">
      <c r="A44" s="3"/>
      <c r="B44" s="1" t="s">
        <v>5</v>
      </c>
      <c r="C44" s="1">
        <v>41111634100</v>
      </c>
      <c r="D44" s="1"/>
      <c r="E44" s="1"/>
      <c r="F44" s="1">
        <f t="shared" si="0"/>
        <v>0</v>
      </c>
      <c r="G44" s="1" t="s">
        <v>261</v>
      </c>
    </row>
    <row r="45" spans="1:8">
      <c r="A45" s="3"/>
      <c r="B45" s="1" t="s">
        <v>5</v>
      </c>
      <c r="C45" s="1">
        <v>41221634210</v>
      </c>
      <c r="D45" s="1"/>
      <c r="E45" s="1"/>
      <c r="F45" s="1">
        <f t="shared" si="0"/>
        <v>0</v>
      </c>
      <c r="G45" s="1" t="s">
        <v>90</v>
      </c>
    </row>
    <row r="46" spans="1:8">
      <c r="A46" s="3"/>
      <c r="B46" s="1" t="s">
        <v>5</v>
      </c>
      <c r="C46" s="1">
        <v>41132104487</v>
      </c>
      <c r="D46" s="1"/>
      <c r="E46" s="1"/>
      <c r="F46" s="1">
        <f t="shared" si="0"/>
        <v>0</v>
      </c>
      <c r="G46" s="1" t="s">
        <v>207</v>
      </c>
    </row>
    <row r="47" spans="1:8">
      <c r="A47" s="3"/>
      <c r="B47" s="1" t="s">
        <v>5</v>
      </c>
      <c r="C47" s="1">
        <v>41212634440</v>
      </c>
      <c r="D47" s="1"/>
      <c r="E47" s="1"/>
      <c r="F47" s="1">
        <f t="shared" si="0"/>
        <v>0</v>
      </c>
      <c r="G47" s="1" t="s">
        <v>88</v>
      </c>
    </row>
    <row r="48" spans="1:8">
      <c r="A48" s="15"/>
      <c r="B48" s="1" t="s">
        <v>286</v>
      </c>
      <c r="C48" s="1">
        <v>41333104704</v>
      </c>
      <c r="D48" s="6" t="s">
        <v>807</v>
      </c>
      <c r="E48" s="6" t="s">
        <v>853</v>
      </c>
      <c r="F48" s="1">
        <f t="shared" si="0"/>
        <v>282</v>
      </c>
      <c r="G48" s="1" t="s">
        <v>287</v>
      </c>
      <c r="H48" s="10"/>
    </row>
    <row r="49" spans="1:8">
      <c r="A49" s="3"/>
      <c r="B49" s="1" t="s">
        <v>5</v>
      </c>
      <c r="C49" s="1">
        <v>41112634440</v>
      </c>
      <c r="D49" s="1"/>
      <c r="E49" s="1"/>
      <c r="F49" s="1">
        <f t="shared" si="0"/>
        <v>0</v>
      </c>
      <c r="G49" s="1" t="s">
        <v>196</v>
      </c>
    </row>
    <row r="50" spans="1:8">
      <c r="A50" s="3"/>
      <c r="B50" s="1" t="s">
        <v>5</v>
      </c>
      <c r="C50" s="1">
        <v>41212204190</v>
      </c>
      <c r="D50" s="1"/>
      <c r="E50" s="1"/>
      <c r="F50" s="1">
        <f t="shared" si="0"/>
        <v>0</v>
      </c>
      <c r="G50" s="1" t="s">
        <v>81</v>
      </c>
    </row>
    <row r="51" spans="1:8">
      <c r="A51" s="3"/>
      <c r="B51" s="1" t="s">
        <v>5</v>
      </c>
      <c r="C51" s="1">
        <v>41212304190</v>
      </c>
      <c r="D51" s="1"/>
      <c r="E51" s="1"/>
      <c r="F51" s="1">
        <f t="shared" si="0"/>
        <v>0</v>
      </c>
      <c r="G51" s="1" t="s">
        <v>81</v>
      </c>
    </row>
    <row r="52" spans="1:8">
      <c r="A52" s="3"/>
      <c r="B52" s="1" t="s">
        <v>5</v>
      </c>
      <c r="C52" s="1">
        <v>42112534062</v>
      </c>
      <c r="D52" s="1"/>
      <c r="E52" s="1"/>
      <c r="F52" s="1">
        <f t="shared" si="0"/>
        <v>0</v>
      </c>
      <c r="G52" s="1" t="s">
        <v>33</v>
      </c>
    </row>
    <row r="53" spans="1:8">
      <c r="A53" s="3"/>
      <c r="B53" s="1" t="s">
        <v>5</v>
      </c>
      <c r="C53" s="1">
        <v>42112934062</v>
      </c>
      <c r="D53" s="1"/>
      <c r="E53" s="1"/>
      <c r="F53" s="1">
        <f t="shared" si="0"/>
        <v>0</v>
      </c>
      <c r="G53" s="1" t="s">
        <v>33</v>
      </c>
    </row>
    <row r="54" spans="1:8">
      <c r="A54" s="3"/>
      <c r="B54" s="1" t="s">
        <v>5</v>
      </c>
      <c r="C54" s="1">
        <v>42112104062</v>
      </c>
      <c r="D54" s="1"/>
      <c r="E54" s="1"/>
      <c r="F54" s="1">
        <f t="shared" si="0"/>
        <v>0</v>
      </c>
      <c r="G54" s="1" t="s">
        <v>23</v>
      </c>
    </row>
    <row r="55" spans="1:8">
      <c r="A55" s="15"/>
      <c r="B55" s="1" t="s">
        <v>257</v>
      </c>
      <c r="C55" s="1">
        <v>41111104180</v>
      </c>
      <c r="D55" s="6" t="s">
        <v>812</v>
      </c>
      <c r="E55" s="6" t="s">
        <v>858</v>
      </c>
      <c r="F55" s="1">
        <f t="shared" si="0"/>
        <v>334</v>
      </c>
      <c r="G55" s="1" t="s">
        <v>258</v>
      </c>
      <c r="H55" s="10"/>
    </row>
    <row r="56" spans="1:8">
      <c r="A56" s="19"/>
      <c r="B56" s="1" t="s">
        <v>259</v>
      </c>
      <c r="C56" s="1">
        <v>41111204180</v>
      </c>
      <c r="D56" s="1"/>
      <c r="E56" s="1"/>
      <c r="F56" s="1">
        <f t="shared" si="0"/>
        <v>0</v>
      </c>
      <c r="G56" s="1" t="s">
        <v>258</v>
      </c>
    </row>
    <row r="57" spans="1:8">
      <c r="A57" s="3"/>
      <c r="B57" s="1" t="s">
        <v>5</v>
      </c>
      <c r="C57" s="1">
        <v>41112104439</v>
      </c>
      <c r="D57" s="1"/>
      <c r="E57" s="1"/>
      <c r="F57" s="1">
        <f t="shared" si="0"/>
        <v>0</v>
      </c>
      <c r="G57" s="1" t="s">
        <v>185</v>
      </c>
    </row>
    <row r="58" spans="1:8">
      <c r="A58" s="3"/>
      <c r="B58" s="1" t="s">
        <v>5</v>
      </c>
      <c r="C58" s="1">
        <v>41112204439</v>
      </c>
      <c r="D58" s="1"/>
      <c r="E58" s="1"/>
      <c r="F58" s="1">
        <f t="shared" si="0"/>
        <v>0</v>
      </c>
      <c r="G58" s="1" t="s">
        <v>185</v>
      </c>
    </row>
    <row r="59" spans="1:8">
      <c r="A59" s="3"/>
      <c r="B59" s="1" t="s">
        <v>5</v>
      </c>
      <c r="C59" s="1">
        <v>41112104430</v>
      </c>
      <c r="D59" s="1"/>
      <c r="E59" s="1"/>
      <c r="F59" s="1">
        <f t="shared" si="0"/>
        <v>0</v>
      </c>
      <c r="G59" s="1" t="s">
        <v>184</v>
      </c>
    </row>
    <row r="60" spans="1:8">
      <c r="A60" s="15"/>
      <c r="B60" s="1" t="s">
        <v>284</v>
      </c>
      <c r="C60" s="1">
        <v>41313204702</v>
      </c>
      <c r="D60" s="6" t="s">
        <v>808</v>
      </c>
      <c r="E60" s="6" t="s">
        <v>854</v>
      </c>
      <c r="F60" s="1">
        <f t="shared" si="0"/>
        <v>287</v>
      </c>
      <c r="G60" s="1" t="s">
        <v>285</v>
      </c>
      <c r="H60" s="10"/>
    </row>
    <row r="61" spans="1:8">
      <c r="A61" s="12"/>
      <c r="B61" s="1" t="s">
        <v>539</v>
      </c>
      <c r="C61" s="1">
        <v>41131434158</v>
      </c>
      <c r="D61" s="1" t="s">
        <v>601</v>
      </c>
      <c r="E61" s="28" t="s">
        <v>602</v>
      </c>
      <c r="F61" s="1">
        <f t="shared" si="0"/>
        <v>310</v>
      </c>
      <c r="G61" s="1" t="s">
        <v>540</v>
      </c>
      <c r="H61" s="10"/>
    </row>
    <row r="62" spans="1:8">
      <c r="A62" s="18"/>
      <c r="B62" s="1" t="s">
        <v>542</v>
      </c>
      <c r="C62" s="1">
        <v>41131934158</v>
      </c>
      <c r="D62" s="6" t="s">
        <v>905</v>
      </c>
      <c r="E62" s="9" t="s">
        <v>906</v>
      </c>
      <c r="F62" s="1">
        <f t="shared" si="0"/>
        <v>365</v>
      </c>
      <c r="G62" s="1" t="s">
        <v>540</v>
      </c>
      <c r="H62" s="10"/>
    </row>
    <row r="63" spans="1:8">
      <c r="A63" s="3"/>
      <c r="B63" s="1" t="s">
        <v>5</v>
      </c>
      <c r="C63" s="1">
        <v>41212434108</v>
      </c>
      <c r="D63" s="1"/>
      <c r="E63" s="1"/>
      <c r="F63" s="1">
        <f t="shared" si="0"/>
        <v>0</v>
      </c>
      <c r="G63" s="1" t="s">
        <v>85</v>
      </c>
    </row>
    <row r="64" spans="1:8">
      <c r="A64" s="3"/>
      <c r="B64" s="1" t="s">
        <v>5</v>
      </c>
      <c r="C64" s="1">
        <v>41212634108</v>
      </c>
      <c r="D64" s="1"/>
      <c r="E64" s="1"/>
      <c r="F64" s="1">
        <f t="shared" si="0"/>
        <v>0</v>
      </c>
      <c r="G64" s="1" t="s">
        <v>85</v>
      </c>
    </row>
    <row r="65" spans="1:8">
      <c r="A65" s="3"/>
      <c r="B65" s="1" t="s">
        <v>5</v>
      </c>
      <c r="C65" s="1">
        <v>41112204401</v>
      </c>
      <c r="D65" s="1"/>
      <c r="E65" s="1"/>
      <c r="F65" s="1">
        <f t="shared" si="0"/>
        <v>0</v>
      </c>
      <c r="G65" s="1" t="s">
        <v>393</v>
      </c>
    </row>
    <row r="66" spans="1:8">
      <c r="A66" s="3"/>
      <c r="B66" s="1" t="s">
        <v>5</v>
      </c>
      <c r="C66" s="1">
        <v>41112104420</v>
      </c>
      <c r="D66" s="1"/>
      <c r="E66" s="1"/>
      <c r="F66" s="1">
        <f t="shared" ref="F66:F129" si="1">LEN(E66)</f>
        <v>0</v>
      </c>
      <c r="G66" s="1" t="s">
        <v>181</v>
      </c>
    </row>
    <row r="67" spans="1:8">
      <c r="A67" s="19"/>
      <c r="B67" s="1" t="s">
        <v>270</v>
      </c>
      <c r="C67" s="1">
        <v>41112234500</v>
      </c>
      <c r="D67" s="1"/>
      <c r="E67" s="1"/>
      <c r="F67" s="1">
        <f t="shared" si="1"/>
        <v>0</v>
      </c>
      <c r="G67" s="1" t="s">
        <v>267</v>
      </c>
    </row>
    <row r="68" spans="1:8">
      <c r="A68" s="3"/>
      <c r="B68" s="1" t="s">
        <v>5</v>
      </c>
      <c r="C68" s="1">
        <v>41112134500</v>
      </c>
      <c r="D68" s="1"/>
      <c r="E68" s="1"/>
      <c r="F68" s="1">
        <f t="shared" si="1"/>
        <v>0</v>
      </c>
      <c r="G68" s="1" t="s">
        <v>267</v>
      </c>
    </row>
    <row r="69" spans="1:8">
      <c r="A69" s="3"/>
      <c r="B69" s="1" t="s">
        <v>5</v>
      </c>
      <c r="C69" s="1">
        <v>41231204229</v>
      </c>
      <c r="D69" s="1"/>
      <c r="E69" s="1"/>
      <c r="F69" s="1">
        <f t="shared" si="1"/>
        <v>0</v>
      </c>
      <c r="G69" s="1" t="s">
        <v>94</v>
      </c>
    </row>
    <row r="70" spans="1:8">
      <c r="A70" s="3"/>
      <c r="B70" s="1" t="s">
        <v>5</v>
      </c>
      <c r="C70" s="1">
        <v>41231404229</v>
      </c>
      <c r="D70" s="1"/>
      <c r="E70" s="1"/>
      <c r="F70" s="1">
        <f t="shared" si="1"/>
        <v>0</v>
      </c>
      <c r="G70" s="1" t="s">
        <v>94</v>
      </c>
    </row>
    <row r="71" spans="1:8">
      <c r="A71" s="19"/>
      <c r="B71" s="1" t="s">
        <v>178</v>
      </c>
      <c r="C71" s="1">
        <v>41111634129</v>
      </c>
      <c r="D71" s="1"/>
      <c r="E71" s="1"/>
      <c r="F71" s="1">
        <f t="shared" si="1"/>
        <v>0</v>
      </c>
      <c r="G71" s="1" t="s">
        <v>177</v>
      </c>
    </row>
    <row r="72" spans="1:8">
      <c r="A72" s="19"/>
      <c r="B72" s="1" t="s">
        <v>176</v>
      </c>
      <c r="C72" s="1">
        <v>41111434129</v>
      </c>
      <c r="D72" s="1"/>
      <c r="E72" s="1"/>
      <c r="F72" s="1">
        <f t="shared" si="1"/>
        <v>0</v>
      </c>
      <c r="G72" s="1" t="s">
        <v>177</v>
      </c>
    </row>
    <row r="73" spans="1:8">
      <c r="A73" s="15"/>
      <c r="B73" s="1" t="s">
        <v>192</v>
      </c>
      <c r="C73" s="1">
        <v>41112434451</v>
      </c>
      <c r="D73" s="6" t="s">
        <v>810</v>
      </c>
      <c r="E73" s="6" t="s">
        <v>856</v>
      </c>
      <c r="F73" s="1">
        <f t="shared" si="1"/>
        <v>303</v>
      </c>
      <c r="G73" s="1" t="s">
        <v>193</v>
      </c>
      <c r="H73" s="10"/>
    </row>
    <row r="74" spans="1:8">
      <c r="A74" s="3"/>
      <c r="B74" s="1" t="s">
        <v>5</v>
      </c>
      <c r="C74" s="1">
        <v>41112434502</v>
      </c>
      <c r="D74" s="1"/>
      <c r="E74" s="1"/>
      <c r="F74" s="1">
        <f t="shared" si="1"/>
        <v>0</v>
      </c>
      <c r="G74" s="1" t="s">
        <v>194</v>
      </c>
    </row>
    <row r="75" spans="1:8">
      <c r="A75" s="3"/>
      <c r="B75" s="1" t="s">
        <v>5</v>
      </c>
      <c r="C75" s="1">
        <v>41112634502</v>
      </c>
      <c r="D75" s="1"/>
      <c r="E75" s="1"/>
      <c r="F75" s="1">
        <f t="shared" si="1"/>
        <v>0</v>
      </c>
      <c r="G75" s="1" t="s">
        <v>194</v>
      </c>
    </row>
    <row r="76" spans="1:8">
      <c r="A76" s="18"/>
      <c r="B76" s="1" t="s">
        <v>49</v>
      </c>
      <c r="C76" s="1">
        <v>41121734170</v>
      </c>
      <c r="D76" s="7" t="s">
        <v>915</v>
      </c>
      <c r="E76" s="9" t="s">
        <v>916</v>
      </c>
      <c r="F76" s="1">
        <f t="shared" si="1"/>
        <v>444</v>
      </c>
      <c r="G76" s="1" t="s">
        <v>48</v>
      </c>
      <c r="H76" s="10"/>
    </row>
    <row r="77" spans="1:8">
      <c r="A77" s="18"/>
      <c r="B77" s="1" t="s">
        <v>47</v>
      </c>
      <c r="C77" s="1">
        <v>41121434170</v>
      </c>
      <c r="D77" s="7" t="s">
        <v>915</v>
      </c>
      <c r="E77" s="28" t="s">
        <v>919</v>
      </c>
      <c r="F77" s="1">
        <f t="shared" si="1"/>
        <v>352</v>
      </c>
      <c r="G77" s="1" t="s">
        <v>48</v>
      </c>
      <c r="H77" s="10"/>
    </row>
    <row r="78" spans="1:8">
      <c r="A78" s="3"/>
      <c r="B78" s="1" t="s">
        <v>5</v>
      </c>
      <c r="C78" s="1">
        <v>49112194003</v>
      </c>
      <c r="D78" s="1"/>
      <c r="E78" s="1"/>
      <c r="F78" s="1">
        <f t="shared" si="1"/>
        <v>0</v>
      </c>
      <c r="G78" s="1" t="s">
        <v>247</v>
      </c>
    </row>
    <row r="79" spans="1:8">
      <c r="A79" s="18"/>
      <c r="B79" s="1" t="s">
        <v>535</v>
      </c>
      <c r="C79" s="1">
        <v>41121604120</v>
      </c>
      <c r="D79" s="7" t="s">
        <v>917</v>
      </c>
      <c r="E79" s="9" t="s">
        <v>918</v>
      </c>
      <c r="F79" s="1">
        <f t="shared" si="1"/>
        <v>435</v>
      </c>
      <c r="G79" s="1" t="s">
        <v>533</v>
      </c>
      <c r="H79" s="10"/>
    </row>
    <row r="80" spans="1:8">
      <c r="A80" s="19" t="s">
        <v>567</v>
      </c>
      <c r="B80" s="1" t="s">
        <v>532</v>
      </c>
      <c r="C80" s="1">
        <v>41121404120</v>
      </c>
      <c r="D80" s="1"/>
      <c r="E80" s="1"/>
      <c r="F80" s="1">
        <f t="shared" si="1"/>
        <v>0</v>
      </c>
      <c r="G80" s="1" t="s">
        <v>533</v>
      </c>
    </row>
    <row r="81" spans="1:8">
      <c r="A81" s="3"/>
      <c r="B81" s="1" t="s">
        <v>5</v>
      </c>
      <c r="C81" s="1">
        <v>41112104485</v>
      </c>
      <c r="D81" s="1"/>
      <c r="E81" s="1"/>
      <c r="F81" s="1">
        <f t="shared" si="1"/>
        <v>0</v>
      </c>
      <c r="G81" s="1" t="s">
        <v>392</v>
      </c>
    </row>
    <row r="82" spans="1:8">
      <c r="A82" s="3"/>
      <c r="B82" s="1" t="s">
        <v>5</v>
      </c>
      <c r="C82" s="1">
        <v>41121104149</v>
      </c>
      <c r="D82" s="1"/>
      <c r="E82" s="1"/>
      <c r="F82" s="1">
        <f t="shared" si="1"/>
        <v>0</v>
      </c>
      <c r="G82" s="1" t="s">
        <v>80</v>
      </c>
    </row>
    <row r="83" spans="1:8">
      <c r="A83" s="18"/>
      <c r="B83" s="1" t="s">
        <v>396</v>
      </c>
      <c r="C83" s="1">
        <v>41333104703</v>
      </c>
      <c r="D83" s="6" t="s">
        <v>903</v>
      </c>
      <c r="E83" s="9" t="s">
        <v>904</v>
      </c>
      <c r="F83" s="1">
        <f t="shared" si="1"/>
        <v>393</v>
      </c>
      <c r="G83" s="1" t="s">
        <v>397</v>
      </c>
      <c r="H83" s="10"/>
    </row>
    <row r="84" spans="1:8">
      <c r="A84" s="3"/>
      <c r="B84" s="1" t="s">
        <v>5</v>
      </c>
      <c r="C84" s="1">
        <v>41112104419</v>
      </c>
      <c r="D84" s="1"/>
      <c r="E84" s="1"/>
      <c r="F84" s="1">
        <f t="shared" si="1"/>
        <v>0</v>
      </c>
      <c r="G84" s="1" t="s">
        <v>180</v>
      </c>
    </row>
    <row r="85" spans="1:8">
      <c r="A85" s="3"/>
      <c r="B85" s="1" t="s">
        <v>5</v>
      </c>
      <c r="C85" s="1">
        <v>41112204419</v>
      </c>
      <c r="D85" s="1"/>
      <c r="E85" s="1"/>
      <c r="F85" s="1">
        <f t="shared" si="1"/>
        <v>0</v>
      </c>
      <c r="G85" s="1" t="s">
        <v>180</v>
      </c>
    </row>
    <row r="86" spans="1:8">
      <c r="A86" s="3"/>
      <c r="B86" s="1" t="s">
        <v>5</v>
      </c>
      <c r="C86" s="1">
        <v>41112434109</v>
      </c>
      <c r="D86" s="1"/>
      <c r="E86" s="1"/>
      <c r="F86" s="1">
        <f t="shared" si="1"/>
        <v>0</v>
      </c>
      <c r="G86" s="1" t="s">
        <v>271</v>
      </c>
    </row>
    <row r="87" spans="1:8">
      <c r="A87" s="3"/>
      <c r="B87" s="1" t="s">
        <v>5</v>
      </c>
      <c r="C87" s="1">
        <v>41112634109</v>
      </c>
      <c r="D87" s="1"/>
      <c r="E87" s="1"/>
      <c r="F87" s="1">
        <f t="shared" si="1"/>
        <v>0</v>
      </c>
      <c r="G87" s="1" t="s">
        <v>271</v>
      </c>
    </row>
    <row r="88" spans="1:8">
      <c r="A88" s="3"/>
      <c r="B88" s="1" t="s">
        <v>5</v>
      </c>
      <c r="C88" s="1">
        <v>41112104484</v>
      </c>
      <c r="D88" s="1"/>
      <c r="E88" s="1"/>
      <c r="F88" s="1">
        <f t="shared" si="1"/>
        <v>0</v>
      </c>
      <c r="G88" s="1" t="s">
        <v>188</v>
      </c>
    </row>
    <row r="89" spans="1:8">
      <c r="A89" s="3"/>
      <c r="B89" s="1" t="s">
        <v>5</v>
      </c>
      <c r="C89" s="1">
        <v>41112234450</v>
      </c>
      <c r="D89" s="1"/>
      <c r="E89" s="1"/>
      <c r="F89" s="1">
        <f t="shared" si="1"/>
        <v>0</v>
      </c>
      <c r="G89" s="1" t="s">
        <v>269</v>
      </c>
    </row>
    <row r="90" spans="1:8">
      <c r="A90" s="18"/>
      <c r="B90" s="1" t="s">
        <v>201</v>
      </c>
      <c r="C90" s="1">
        <v>41122204140</v>
      </c>
      <c r="D90" s="7" t="s">
        <v>912</v>
      </c>
      <c r="E90" s="28" t="s">
        <v>913</v>
      </c>
      <c r="F90" s="1">
        <f t="shared" si="1"/>
        <v>402</v>
      </c>
      <c r="G90" s="1" t="s">
        <v>199</v>
      </c>
      <c r="H90" s="10"/>
    </row>
    <row r="91" spans="1:8">
      <c r="A91" s="18"/>
      <c r="B91" s="1" t="s">
        <v>198</v>
      </c>
      <c r="C91" s="1">
        <v>41122104140</v>
      </c>
      <c r="D91" s="7" t="s">
        <v>912</v>
      </c>
      <c r="E91" s="9" t="s">
        <v>914</v>
      </c>
      <c r="F91" s="1">
        <f t="shared" si="1"/>
        <v>369</v>
      </c>
      <c r="G91" s="1" t="s">
        <v>199</v>
      </c>
      <c r="H91" s="10"/>
    </row>
    <row r="92" spans="1:8">
      <c r="A92" s="3"/>
      <c r="B92" s="1" t="s">
        <v>5</v>
      </c>
      <c r="C92" s="1">
        <v>41112534441</v>
      </c>
      <c r="D92" s="1"/>
      <c r="E92" s="1"/>
      <c r="F92" s="1">
        <f t="shared" si="1"/>
        <v>0</v>
      </c>
      <c r="G92" s="1" t="s">
        <v>195</v>
      </c>
    </row>
    <row r="93" spans="1:8">
      <c r="A93" s="3"/>
      <c r="B93" s="1" t="s">
        <v>5</v>
      </c>
      <c r="C93" s="1">
        <v>41111104116</v>
      </c>
      <c r="D93" s="1"/>
      <c r="E93" s="1"/>
      <c r="F93" s="1">
        <f t="shared" si="1"/>
        <v>0</v>
      </c>
      <c r="G93" s="1" t="s">
        <v>529</v>
      </c>
    </row>
    <row r="94" spans="1:8">
      <c r="A94" s="3"/>
      <c r="B94" s="1" t="s">
        <v>5</v>
      </c>
      <c r="C94" s="1">
        <v>41111204116</v>
      </c>
      <c r="D94" s="1"/>
      <c r="E94" s="1"/>
      <c r="F94" s="1">
        <f t="shared" si="1"/>
        <v>0</v>
      </c>
      <c r="G94" s="1" t="s">
        <v>529</v>
      </c>
    </row>
    <row r="95" spans="1:8">
      <c r="A95" s="3"/>
      <c r="B95" s="1" t="s">
        <v>5</v>
      </c>
      <c r="C95" s="1">
        <v>41111234116</v>
      </c>
      <c r="D95" s="1"/>
      <c r="E95" s="1"/>
      <c r="F95" s="1">
        <f t="shared" si="1"/>
        <v>0</v>
      </c>
      <c r="G95" s="1" t="s">
        <v>530</v>
      </c>
    </row>
    <row r="96" spans="1:8">
      <c r="A96" s="3"/>
      <c r="B96" s="1" t="s">
        <v>5</v>
      </c>
      <c r="C96" s="1">
        <v>41111434116</v>
      </c>
      <c r="D96" s="1"/>
      <c r="E96" s="1"/>
      <c r="F96" s="1">
        <f t="shared" si="1"/>
        <v>0</v>
      </c>
      <c r="G96" s="1" t="s">
        <v>530</v>
      </c>
    </row>
    <row r="97" spans="1:8">
      <c r="A97" s="3"/>
      <c r="B97" s="1" t="s">
        <v>5</v>
      </c>
      <c r="C97" s="1">
        <v>41111534116</v>
      </c>
      <c r="D97" s="1"/>
      <c r="E97" s="1"/>
      <c r="F97" s="1">
        <f t="shared" si="1"/>
        <v>0</v>
      </c>
      <c r="G97" s="1" t="s">
        <v>530</v>
      </c>
    </row>
    <row r="98" spans="1:8">
      <c r="A98" s="3"/>
      <c r="B98" s="1" t="s">
        <v>5</v>
      </c>
      <c r="C98" s="1">
        <v>41131284160</v>
      </c>
      <c r="D98" s="1"/>
      <c r="E98" s="1"/>
      <c r="F98" s="1">
        <f t="shared" si="1"/>
        <v>0</v>
      </c>
      <c r="G98" s="1" t="s">
        <v>536</v>
      </c>
    </row>
    <row r="99" spans="1:8">
      <c r="A99" s="3"/>
      <c r="B99" s="1" t="s">
        <v>5</v>
      </c>
      <c r="C99" s="1">
        <v>41131484160</v>
      </c>
      <c r="D99" s="1"/>
      <c r="E99" s="1"/>
      <c r="F99" s="1">
        <f t="shared" si="1"/>
        <v>0</v>
      </c>
      <c r="G99" s="1" t="s">
        <v>536</v>
      </c>
    </row>
    <row r="100" spans="1:8">
      <c r="A100" s="3"/>
      <c r="B100" s="1" t="s">
        <v>5</v>
      </c>
      <c r="C100" s="1">
        <v>41222204220</v>
      </c>
      <c r="D100" s="1"/>
      <c r="E100" s="1"/>
      <c r="F100" s="1">
        <f t="shared" si="1"/>
        <v>0</v>
      </c>
      <c r="G100" s="1" t="s">
        <v>91</v>
      </c>
    </row>
    <row r="101" spans="1:8">
      <c r="A101" s="3"/>
      <c r="B101" s="1" t="s">
        <v>5</v>
      </c>
      <c r="C101" s="1">
        <v>41222304220</v>
      </c>
      <c r="D101" s="1"/>
      <c r="E101" s="1"/>
      <c r="F101" s="1">
        <f t="shared" si="1"/>
        <v>0</v>
      </c>
      <c r="G101" s="1" t="s">
        <v>91</v>
      </c>
    </row>
    <row r="102" spans="1:8">
      <c r="A102" s="3"/>
      <c r="B102" s="1" t="s">
        <v>5</v>
      </c>
      <c r="C102" s="1">
        <v>41222404220</v>
      </c>
      <c r="D102" s="1"/>
      <c r="E102" s="1"/>
      <c r="F102" s="1">
        <f t="shared" si="1"/>
        <v>0</v>
      </c>
      <c r="G102" s="1" t="s">
        <v>91</v>
      </c>
    </row>
    <row r="103" spans="1:8">
      <c r="A103" s="3"/>
      <c r="B103" s="1" t="s">
        <v>5</v>
      </c>
      <c r="C103" s="1">
        <v>41132434460</v>
      </c>
      <c r="D103" s="1"/>
      <c r="E103" s="1"/>
      <c r="F103" s="1">
        <f t="shared" si="1"/>
        <v>0</v>
      </c>
      <c r="G103" s="1" t="s">
        <v>210</v>
      </c>
    </row>
    <row r="104" spans="1:8">
      <c r="A104" s="15"/>
      <c r="B104" s="1" t="s">
        <v>268</v>
      </c>
      <c r="C104" s="1">
        <v>41112204115</v>
      </c>
      <c r="D104" s="6" t="s">
        <v>811</v>
      </c>
      <c r="E104" s="6" t="s">
        <v>857</v>
      </c>
      <c r="F104" s="1">
        <f t="shared" si="1"/>
        <v>314</v>
      </c>
      <c r="G104" s="1" t="s">
        <v>266</v>
      </c>
      <c r="H104" s="10"/>
    </row>
    <row r="105" spans="1:8">
      <c r="A105" s="15"/>
      <c r="B105" s="1" t="s">
        <v>265</v>
      </c>
      <c r="C105" s="1">
        <v>41112104115</v>
      </c>
      <c r="D105" s="6" t="s">
        <v>811</v>
      </c>
      <c r="E105" s="6" t="s">
        <v>857</v>
      </c>
      <c r="F105" s="1">
        <f t="shared" si="1"/>
        <v>314</v>
      </c>
      <c r="G105" s="1" t="s">
        <v>266</v>
      </c>
      <c r="H105" s="10"/>
    </row>
    <row r="106" spans="1:8">
      <c r="A106" s="3"/>
      <c r="B106" s="1" t="s">
        <v>5</v>
      </c>
      <c r="C106" s="1">
        <v>41132104486</v>
      </c>
      <c r="D106" s="1"/>
      <c r="E106" s="1"/>
      <c r="F106" s="1">
        <f t="shared" si="1"/>
        <v>0</v>
      </c>
      <c r="G106" s="1" t="s">
        <v>273</v>
      </c>
    </row>
    <row r="107" spans="1:8">
      <c r="A107" s="3"/>
      <c r="B107" s="1" t="s">
        <v>5</v>
      </c>
      <c r="C107" s="1">
        <v>41111204199</v>
      </c>
      <c r="D107" s="1"/>
      <c r="E107" s="1"/>
      <c r="F107" s="1">
        <f t="shared" si="1"/>
        <v>0</v>
      </c>
      <c r="G107" s="1" t="s">
        <v>45</v>
      </c>
    </row>
    <row r="108" spans="1:8">
      <c r="A108" s="3"/>
      <c r="B108" s="1" t="s">
        <v>5</v>
      </c>
      <c r="C108" s="1">
        <v>41111404199</v>
      </c>
      <c r="D108" s="1"/>
      <c r="E108" s="1"/>
      <c r="F108" s="1">
        <f t="shared" si="1"/>
        <v>0</v>
      </c>
      <c r="G108" s="1" t="s">
        <v>45</v>
      </c>
    </row>
    <row r="109" spans="1:8">
      <c r="A109" s="15"/>
      <c r="B109" s="1" t="s">
        <v>282</v>
      </c>
      <c r="C109" s="1">
        <v>41313204701</v>
      </c>
      <c r="D109" s="6" t="s">
        <v>809</v>
      </c>
      <c r="E109" s="6" t="s">
        <v>855</v>
      </c>
      <c r="F109" s="1">
        <f t="shared" si="1"/>
        <v>331</v>
      </c>
      <c r="G109" s="1" t="s">
        <v>283</v>
      </c>
      <c r="H109" s="10"/>
    </row>
    <row r="110" spans="1:8">
      <c r="A110" s="3"/>
      <c r="B110" s="1" t="s">
        <v>5</v>
      </c>
      <c r="C110" s="1">
        <v>41132204471</v>
      </c>
      <c r="D110" s="1"/>
      <c r="E110" s="1"/>
      <c r="F110" s="1">
        <f t="shared" si="1"/>
        <v>0</v>
      </c>
      <c r="G110" s="1" t="s">
        <v>208</v>
      </c>
    </row>
    <row r="111" spans="1:8">
      <c r="A111" s="3"/>
      <c r="B111" s="1" t="s">
        <v>5</v>
      </c>
      <c r="C111" s="1">
        <v>41132404471</v>
      </c>
      <c r="D111" s="1"/>
      <c r="E111" s="1"/>
      <c r="F111" s="1">
        <f t="shared" si="1"/>
        <v>0</v>
      </c>
      <c r="G111" s="1" t="s">
        <v>208</v>
      </c>
    </row>
    <row r="112" spans="1:8">
      <c r="A112" s="12"/>
      <c r="B112" s="1" t="s">
        <v>541</v>
      </c>
      <c r="C112" s="1">
        <v>41131634147</v>
      </c>
      <c r="D112" s="1" t="s">
        <v>599</v>
      </c>
      <c r="E112" s="2" t="s">
        <v>600</v>
      </c>
      <c r="F112" s="1">
        <f t="shared" si="1"/>
        <v>316</v>
      </c>
      <c r="G112" s="1" t="s">
        <v>538</v>
      </c>
      <c r="H112" s="10"/>
    </row>
    <row r="113" spans="1:8">
      <c r="A113" s="18"/>
      <c r="B113" s="1" t="s">
        <v>537</v>
      </c>
      <c r="C113" s="1">
        <v>41131434147</v>
      </c>
      <c r="D113" s="6" t="s">
        <v>907</v>
      </c>
      <c r="E113" s="9" t="s">
        <v>908</v>
      </c>
      <c r="F113" s="1">
        <f t="shared" si="1"/>
        <v>489</v>
      </c>
      <c r="G113" s="1" t="s">
        <v>538</v>
      </c>
      <c r="H113" s="10"/>
    </row>
    <row r="114" spans="1:8">
      <c r="A114" s="19"/>
      <c r="B114" s="1" t="s">
        <v>191</v>
      </c>
      <c r="C114" s="1">
        <v>41112204459</v>
      </c>
      <c r="D114" s="1"/>
      <c r="E114" s="1"/>
      <c r="F114" s="1">
        <f t="shared" si="1"/>
        <v>0</v>
      </c>
      <c r="G114" s="1" t="s">
        <v>187</v>
      </c>
    </row>
    <row r="115" spans="1:8">
      <c r="A115" s="19"/>
      <c r="B115" s="1" t="s">
        <v>186</v>
      </c>
      <c r="C115" s="1">
        <v>41112104459</v>
      </c>
      <c r="D115" s="1"/>
      <c r="E115" s="1"/>
      <c r="F115" s="1">
        <f t="shared" si="1"/>
        <v>0</v>
      </c>
      <c r="G115" s="1" t="s">
        <v>187</v>
      </c>
    </row>
    <row r="116" spans="1:8">
      <c r="A116" s="12"/>
      <c r="B116" s="1" t="s">
        <v>92</v>
      </c>
      <c r="C116" s="1">
        <v>41231204135</v>
      </c>
      <c r="D116" s="1" t="s">
        <v>594</v>
      </c>
      <c r="E116" s="2" t="s">
        <v>596</v>
      </c>
      <c r="F116" s="1">
        <f t="shared" si="1"/>
        <v>355</v>
      </c>
      <c r="G116" s="1" t="s">
        <v>93</v>
      </c>
      <c r="H116" s="10"/>
    </row>
    <row r="117" spans="1:8">
      <c r="A117" s="3"/>
      <c r="B117" s="1" t="s">
        <v>5</v>
      </c>
      <c r="C117" s="1">
        <v>41111234146</v>
      </c>
      <c r="D117" s="1"/>
      <c r="E117" s="1"/>
      <c r="F117" s="1">
        <f t="shared" si="1"/>
        <v>0</v>
      </c>
      <c r="G117" s="1" t="s">
        <v>46</v>
      </c>
    </row>
    <row r="118" spans="1:8">
      <c r="A118" s="3"/>
      <c r="B118" s="1" t="s">
        <v>5</v>
      </c>
      <c r="C118" s="1">
        <v>41111434146</v>
      </c>
      <c r="D118" s="1"/>
      <c r="E118" s="1"/>
      <c r="F118" s="1">
        <f t="shared" si="1"/>
        <v>0</v>
      </c>
      <c r="G118" s="1" t="s">
        <v>46</v>
      </c>
    </row>
    <row r="119" spans="1:8">
      <c r="A119" s="3"/>
      <c r="B119" s="1" t="s">
        <v>5</v>
      </c>
      <c r="C119" s="1">
        <v>41131234110</v>
      </c>
      <c r="D119" s="1"/>
      <c r="E119" s="1"/>
      <c r="F119" s="1">
        <f t="shared" si="1"/>
        <v>0</v>
      </c>
      <c r="G119" s="1" t="s">
        <v>272</v>
      </c>
    </row>
    <row r="120" spans="1:8">
      <c r="A120" s="3"/>
      <c r="B120" s="1" t="s">
        <v>5</v>
      </c>
      <c r="C120" s="1">
        <v>41131434110</v>
      </c>
      <c r="D120" s="1"/>
      <c r="E120" s="1"/>
      <c r="F120" s="1">
        <f t="shared" si="1"/>
        <v>0</v>
      </c>
      <c r="G120" s="1" t="s">
        <v>272</v>
      </c>
    </row>
    <row r="121" spans="1:8">
      <c r="A121" s="3"/>
      <c r="B121" s="1" t="s">
        <v>5</v>
      </c>
      <c r="C121" s="1">
        <v>41131434111</v>
      </c>
      <c r="D121" s="1"/>
      <c r="E121" s="1"/>
      <c r="F121" s="1">
        <f t="shared" si="1"/>
        <v>0</v>
      </c>
      <c r="G121" s="1" t="s">
        <v>272</v>
      </c>
    </row>
    <row r="122" spans="1:8">
      <c r="A122" s="3"/>
      <c r="B122" s="1" t="s">
        <v>5</v>
      </c>
      <c r="C122" s="1">
        <v>41131534110</v>
      </c>
      <c r="D122" s="1"/>
      <c r="E122" s="1"/>
      <c r="F122" s="1">
        <f t="shared" si="1"/>
        <v>0</v>
      </c>
      <c r="G122" s="1" t="s">
        <v>272</v>
      </c>
    </row>
    <row r="123" spans="1:8">
      <c r="A123" s="3"/>
      <c r="B123" s="1" t="s">
        <v>5</v>
      </c>
      <c r="C123" s="1">
        <v>41131734110</v>
      </c>
      <c r="D123" s="1"/>
      <c r="E123" s="1"/>
      <c r="F123" s="1">
        <f t="shared" si="1"/>
        <v>0</v>
      </c>
      <c r="G123" s="1" t="s">
        <v>272</v>
      </c>
    </row>
    <row r="124" spans="1:8">
      <c r="A124" s="3"/>
      <c r="B124" s="1" t="s">
        <v>5</v>
      </c>
      <c r="C124" s="1">
        <v>41121184161</v>
      </c>
      <c r="D124" s="1"/>
      <c r="E124" s="1"/>
      <c r="F124" s="1">
        <f t="shared" si="1"/>
        <v>0</v>
      </c>
      <c r="G124" s="1" t="s">
        <v>531</v>
      </c>
    </row>
    <row r="125" spans="1:8">
      <c r="A125" s="3"/>
      <c r="B125" s="1" t="s">
        <v>5</v>
      </c>
      <c r="C125" s="1">
        <v>41121484161</v>
      </c>
      <c r="D125" s="1"/>
      <c r="E125" s="1"/>
      <c r="F125" s="1">
        <f t="shared" si="1"/>
        <v>0</v>
      </c>
      <c r="G125" s="1" t="s">
        <v>531</v>
      </c>
    </row>
    <row r="126" spans="1:8">
      <c r="A126" s="12"/>
      <c r="B126" s="1" t="s">
        <v>182</v>
      </c>
      <c r="C126" s="1">
        <v>41112104429</v>
      </c>
      <c r="D126" s="1" t="s">
        <v>603</v>
      </c>
      <c r="E126" s="2" t="s">
        <v>713</v>
      </c>
      <c r="F126" s="1">
        <f t="shared" si="1"/>
        <v>321</v>
      </c>
      <c r="G126" s="1" t="s">
        <v>183</v>
      </c>
      <c r="H126" s="10"/>
    </row>
    <row r="127" spans="1:8">
      <c r="A127" s="3"/>
      <c r="B127" s="1" t="s">
        <v>5</v>
      </c>
      <c r="C127" s="1">
        <v>41132204481</v>
      </c>
      <c r="D127" s="1"/>
      <c r="E127" s="1"/>
      <c r="F127" s="1">
        <f t="shared" si="1"/>
        <v>0</v>
      </c>
      <c r="G127" s="1" t="s">
        <v>209</v>
      </c>
    </row>
    <row r="128" spans="1:8">
      <c r="A128" s="3"/>
      <c r="B128" s="1" t="s">
        <v>5</v>
      </c>
      <c r="C128" s="1">
        <v>41232204480</v>
      </c>
      <c r="D128" s="1"/>
      <c r="E128" s="1"/>
      <c r="F128" s="1">
        <f t="shared" si="1"/>
        <v>0</v>
      </c>
      <c r="G128" s="1" t="s">
        <v>96</v>
      </c>
    </row>
    <row r="129" spans="1:8">
      <c r="A129" s="3"/>
      <c r="B129" s="1" t="s">
        <v>5</v>
      </c>
      <c r="C129" s="1">
        <v>41122304449</v>
      </c>
      <c r="D129" s="1"/>
      <c r="E129" s="1"/>
      <c r="F129" s="1">
        <f t="shared" si="1"/>
        <v>0</v>
      </c>
      <c r="G129" s="1" t="s">
        <v>203</v>
      </c>
    </row>
    <row r="130" spans="1:8">
      <c r="A130" s="3"/>
      <c r="B130" s="1" t="s">
        <v>5</v>
      </c>
      <c r="C130" s="1">
        <v>49122294000</v>
      </c>
      <c r="D130" s="1"/>
      <c r="E130" s="1"/>
      <c r="F130" s="1">
        <f t="shared" ref="F130:F193" si="2">LEN(E130)</f>
        <v>0</v>
      </c>
      <c r="G130" s="1" t="s">
        <v>70</v>
      </c>
    </row>
    <row r="131" spans="1:8">
      <c r="A131" s="3"/>
      <c r="B131" s="1" t="s">
        <v>5</v>
      </c>
      <c r="C131" s="1">
        <v>49122494000</v>
      </c>
      <c r="D131" s="1"/>
      <c r="E131" s="1"/>
      <c r="F131" s="1">
        <f t="shared" si="2"/>
        <v>0</v>
      </c>
      <c r="G131" s="1" t="s">
        <v>70</v>
      </c>
    </row>
    <row r="132" spans="1:8">
      <c r="A132" s="16"/>
      <c r="B132" s="1" t="s">
        <v>73</v>
      </c>
      <c r="C132" s="1">
        <v>49122694009</v>
      </c>
      <c r="D132" s="1" t="s">
        <v>621</v>
      </c>
      <c r="E132" s="28" t="s">
        <v>622</v>
      </c>
      <c r="F132" s="1">
        <f t="shared" si="2"/>
        <v>291</v>
      </c>
      <c r="G132" s="1" t="s">
        <v>74</v>
      </c>
      <c r="H132" s="10"/>
    </row>
    <row r="133" spans="1:8">
      <c r="A133" s="16"/>
      <c r="B133" s="1" t="s">
        <v>248</v>
      </c>
      <c r="C133" s="1">
        <v>49122194009</v>
      </c>
      <c r="D133" s="2" t="s">
        <v>637</v>
      </c>
      <c r="E133" s="5" t="s">
        <v>638</v>
      </c>
      <c r="F133" s="1">
        <f t="shared" si="2"/>
        <v>301</v>
      </c>
      <c r="G133" s="1" t="s">
        <v>74</v>
      </c>
      <c r="H133" s="10"/>
    </row>
    <row r="134" spans="1:8">
      <c r="A134" s="16"/>
      <c r="B134" s="1" t="s">
        <v>62</v>
      </c>
      <c r="C134" s="1">
        <v>49112594010</v>
      </c>
      <c r="D134" s="2" t="s">
        <v>660</v>
      </c>
      <c r="E134" s="5" t="s">
        <v>717</v>
      </c>
      <c r="F134" s="1">
        <f t="shared" si="2"/>
        <v>338</v>
      </c>
      <c r="G134" s="1" t="s">
        <v>63</v>
      </c>
    </row>
    <row r="135" spans="1:8">
      <c r="A135" s="3"/>
      <c r="B135" s="1" t="s">
        <v>5</v>
      </c>
      <c r="C135" s="1">
        <v>49112194002</v>
      </c>
      <c r="D135" s="22"/>
      <c r="E135" s="1"/>
      <c r="F135" s="1">
        <f t="shared" si="2"/>
        <v>0</v>
      </c>
      <c r="G135" s="1" t="s">
        <v>515</v>
      </c>
    </row>
    <row r="136" spans="1:8">
      <c r="A136" s="3"/>
      <c r="B136" s="1" t="s">
        <v>5</v>
      </c>
      <c r="C136" s="1">
        <v>49112294002</v>
      </c>
      <c r="D136" s="1"/>
      <c r="E136" s="1"/>
      <c r="F136" s="1">
        <f t="shared" si="2"/>
        <v>0</v>
      </c>
      <c r="G136" s="1" t="s">
        <v>515</v>
      </c>
    </row>
    <row r="137" spans="1:8">
      <c r="A137" s="16"/>
      <c r="B137" s="1" t="s">
        <v>67</v>
      </c>
      <c r="C137" s="1">
        <v>49112794012</v>
      </c>
      <c r="D137" s="2" t="s">
        <v>646</v>
      </c>
      <c r="E137" s="5" t="s">
        <v>647</v>
      </c>
      <c r="F137" s="1">
        <f t="shared" si="2"/>
        <v>297</v>
      </c>
      <c r="G137" s="1" t="s">
        <v>68</v>
      </c>
      <c r="H137" s="10"/>
    </row>
    <row r="138" spans="1:8">
      <c r="A138" s="16"/>
      <c r="B138" s="1" t="s">
        <v>121</v>
      </c>
      <c r="C138" s="1">
        <v>49122294003</v>
      </c>
      <c r="D138" s="1" t="s">
        <v>632</v>
      </c>
      <c r="E138" s="28" t="s">
        <v>633</v>
      </c>
      <c r="F138" s="1">
        <f t="shared" si="2"/>
        <v>305</v>
      </c>
      <c r="G138" s="1" t="s">
        <v>118</v>
      </c>
      <c r="H138" s="10"/>
    </row>
    <row r="139" spans="1:8">
      <c r="A139" s="16"/>
      <c r="B139" s="1" t="s">
        <v>117</v>
      </c>
      <c r="C139" s="1">
        <v>49122194003</v>
      </c>
      <c r="D139" s="2" t="s">
        <v>632</v>
      </c>
      <c r="E139" s="5" t="s">
        <v>641</v>
      </c>
      <c r="F139" s="1">
        <f t="shared" si="2"/>
        <v>313</v>
      </c>
      <c r="G139" s="1" t="s">
        <v>118</v>
      </c>
      <c r="H139" s="10"/>
    </row>
    <row r="140" spans="1:8">
      <c r="A140" s="16"/>
      <c r="B140" s="1" t="s">
        <v>119</v>
      </c>
      <c r="C140" s="1">
        <v>49122194010</v>
      </c>
      <c r="D140" s="2" t="s">
        <v>636</v>
      </c>
      <c r="E140" s="5" t="s">
        <v>716</v>
      </c>
      <c r="F140" s="1">
        <f t="shared" si="2"/>
        <v>277</v>
      </c>
      <c r="G140" s="1" t="s">
        <v>120</v>
      </c>
      <c r="H140" s="10"/>
    </row>
    <row r="141" spans="1:8">
      <c r="A141" s="16"/>
      <c r="B141" s="1" t="s">
        <v>526</v>
      </c>
      <c r="C141" s="1">
        <v>49122694002</v>
      </c>
      <c r="D141" s="1" t="s">
        <v>625</v>
      </c>
      <c r="E141" s="5" t="s">
        <v>626</v>
      </c>
      <c r="F141" s="1">
        <f t="shared" si="2"/>
        <v>311</v>
      </c>
      <c r="G141" s="1" t="s">
        <v>522</v>
      </c>
      <c r="H141" s="10"/>
    </row>
    <row r="142" spans="1:8">
      <c r="A142" s="3"/>
      <c r="B142" s="1" t="s">
        <v>5</v>
      </c>
      <c r="C142" s="1">
        <v>49122194002</v>
      </c>
      <c r="D142" s="1"/>
      <c r="E142" s="1"/>
      <c r="F142" s="1">
        <f t="shared" si="2"/>
        <v>0</v>
      </c>
      <c r="G142" s="1" t="s">
        <v>522</v>
      </c>
    </row>
    <row r="143" spans="1:8">
      <c r="A143" s="16"/>
      <c r="B143" s="1" t="s">
        <v>524</v>
      </c>
      <c r="C143" s="1">
        <v>49122674013</v>
      </c>
      <c r="D143" s="22" t="s">
        <v>629</v>
      </c>
      <c r="E143" s="5" t="s">
        <v>630</v>
      </c>
      <c r="F143" s="1">
        <f t="shared" si="2"/>
        <v>284</v>
      </c>
      <c r="G143" s="1" t="s">
        <v>525</v>
      </c>
      <c r="H143" s="10"/>
    </row>
    <row r="144" spans="1:8">
      <c r="A144" s="16"/>
      <c r="B144" s="1" t="s">
        <v>520</v>
      </c>
      <c r="C144" s="1">
        <v>49112994006</v>
      </c>
      <c r="D144" s="2" t="s">
        <v>642</v>
      </c>
      <c r="E144" s="5" t="s">
        <v>643</v>
      </c>
      <c r="F144" s="1">
        <f t="shared" si="2"/>
        <v>302</v>
      </c>
      <c r="G144" s="1" t="s">
        <v>521</v>
      </c>
      <c r="H144" s="10"/>
    </row>
    <row r="145" spans="1:8">
      <c r="A145" s="3"/>
      <c r="B145" s="1" t="s">
        <v>5</v>
      </c>
      <c r="C145" s="1">
        <v>49122294001</v>
      </c>
      <c r="D145" s="1"/>
      <c r="E145" s="1"/>
      <c r="F145" s="1">
        <f t="shared" si="2"/>
        <v>0</v>
      </c>
      <c r="G145" s="1" t="s">
        <v>523</v>
      </c>
    </row>
    <row r="146" spans="1:8">
      <c r="A146" s="3"/>
      <c r="B146" s="1" t="s">
        <v>5</v>
      </c>
      <c r="C146" s="1">
        <v>49122494001</v>
      </c>
      <c r="D146" s="1"/>
      <c r="E146" s="1"/>
      <c r="F146" s="1">
        <f t="shared" si="2"/>
        <v>0</v>
      </c>
      <c r="G146" s="1" t="s">
        <v>523</v>
      </c>
    </row>
    <row r="147" spans="1:8">
      <c r="A147" s="17"/>
      <c r="B147" s="1" t="s">
        <v>54</v>
      </c>
      <c r="C147" s="1">
        <v>49111994041</v>
      </c>
      <c r="D147" s="2" t="s">
        <v>672</v>
      </c>
      <c r="E147" s="5" t="s">
        <v>718</v>
      </c>
      <c r="F147" s="1">
        <f t="shared" si="2"/>
        <v>248</v>
      </c>
      <c r="G147" s="1" t="s">
        <v>51</v>
      </c>
      <c r="H147" s="10"/>
    </row>
    <row r="148" spans="1:8">
      <c r="A148" s="17"/>
      <c r="B148" s="1" t="s">
        <v>246</v>
      </c>
      <c r="C148" s="1">
        <v>49111994040</v>
      </c>
      <c r="D148" s="2" t="s">
        <v>673</v>
      </c>
      <c r="E148" s="5" t="s">
        <v>674</v>
      </c>
      <c r="F148" s="1">
        <f t="shared" si="2"/>
        <v>319</v>
      </c>
      <c r="G148" s="1" t="s">
        <v>51</v>
      </c>
      <c r="H148" s="10"/>
    </row>
    <row r="149" spans="1:8">
      <c r="A149" s="17"/>
      <c r="B149" s="1" t="s">
        <v>53</v>
      </c>
      <c r="C149" s="1">
        <v>49111994000</v>
      </c>
      <c r="D149" s="2" t="s">
        <v>672</v>
      </c>
      <c r="E149" s="5" t="s">
        <v>675</v>
      </c>
      <c r="F149" s="1">
        <f t="shared" si="2"/>
        <v>278</v>
      </c>
      <c r="G149" s="1" t="s">
        <v>51</v>
      </c>
      <c r="H149" s="10"/>
    </row>
    <row r="150" spans="1:8">
      <c r="A150" s="17"/>
      <c r="B150" s="1" t="s">
        <v>52</v>
      </c>
      <c r="C150" s="1">
        <v>49111494040</v>
      </c>
      <c r="D150" s="2" t="s">
        <v>672</v>
      </c>
      <c r="E150" s="28" t="s">
        <v>676</v>
      </c>
      <c r="F150" s="1">
        <f t="shared" si="2"/>
        <v>269</v>
      </c>
      <c r="G150" s="1" t="s">
        <v>51</v>
      </c>
      <c r="H150" s="10"/>
    </row>
    <row r="151" spans="1:8">
      <c r="A151" s="17"/>
      <c r="B151" s="1" t="s">
        <v>50</v>
      </c>
      <c r="C151" s="1">
        <v>49111194000</v>
      </c>
      <c r="D151" s="24" t="s">
        <v>672</v>
      </c>
      <c r="E151" s="5" t="s">
        <v>719</v>
      </c>
      <c r="F151" s="1">
        <f t="shared" si="2"/>
        <v>294</v>
      </c>
      <c r="G151" s="1" t="s">
        <v>51</v>
      </c>
      <c r="H151" s="10"/>
    </row>
    <row r="152" spans="1:8">
      <c r="A152" s="16"/>
      <c r="B152" s="1" t="s">
        <v>65</v>
      </c>
      <c r="C152" s="1">
        <v>49112694001</v>
      </c>
      <c r="D152" s="2" t="s">
        <v>658</v>
      </c>
      <c r="E152" s="5" t="s">
        <v>659</v>
      </c>
      <c r="F152" s="1">
        <f t="shared" si="2"/>
        <v>277</v>
      </c>
      <c r="G152" s="1" t="s">
        <v>59</v>
      </c>
      <c r="H152" s="10"/>
    </row>
    <row r="153" spans="1:8">
      <c r="A153" s="3"/>
      <c r="B153" s="1" t="s">
        <v>5</v>
      </c>
      <c r="C153" s="1">
        <v>49112594001</v>
      </c>
      <c r="D153" s="1"/>
      <c r="E153" s="1"/>
      <c r="F153" s="1">
        <f t="shared" si="2"/>
        <v>0</v>
      </c>
      <c r="G153" s="1" t="s">
        <v>59</v>
      </c>
    </row>
    <row r="154" spans="1:8">
      <c r="A154" s="16"/>
      <c r="B154" s="1" t="s">
        <v>57</v>
      </c>
      <c r="C154" s="1">
        <v>49112194014</v>
      </c>
      <c r="D154" s="2" t="s">
        <v>664</v>
      </c>
      <c r="E154" s="5" t="s">
        <v>665</v>
      </c>
      <c r="F154" s="1">
        <f t="shared" si="2"/>
        <v>273</v>
      </c>
      <c r="G154" s="1" t="s">
        <v>58</v>
      </c>
      <c r="H154" s="10"/>
    </row>
    <row r="155" spans="1:8">
      <c r="A155" s="16"/>
      <c r="B155" s="1" t="s">
        <v>519</v>
      </c>
      <c r="C155" s="1">
        <v>49112794011</v>
      </c>
      <c r="D155" s="25" t="s">
        <v>648</v>
      </c>
      <c r="E155" s="28" t="s">
        <v>649</v>
      </c>
      <c r="F155" s="1">
        <f t="shared" si="2"/>
        <v>318</v>
      </c>
      <c r="G155" s="1" t="s">
        <v>517</v>
      </c>
      <c r="H155" s="10"/>
    </row>
    <row r="156" spans="1:8">
      <c r="A156" s="17" t="s">
        <v>565</v>
      </c>
      <c r="B156" s="1" t="s">
        <v>516</v>
      </c>
      <c r="C156" s="1">
        <v>49112194011</v>
      </c>
      <c r="D156" s="2" t="s">
        <v>648</v>
      </c>
      <c r="E156" s="5" t="s">
        <v>666</v>
      </c>
      <c r="F156" s="1">
        <f t="shared" si="2"/>
        <v>298</v>
      </c>
      <c r="G156" s="1" t="s">
        <v>517</v>
      </c>
      <c r="H156" s="10"/>
    </row>
    <row r="157" spans="1:8">
      <c r="A157" s="12"/>
      <c r="B157" s="1" t="s">
        <v>255</v>
      </c>
      <c r="C157" s="1">
        <v>49122994004</v>
      </c>
      <c r="D157" s="1" t="s">
        <v>606</v>
      </c>
      <c r="E157" s="2" t="s">
        <v>607</v>
      </c>
      <c r="F157" s="1">
        <f t="shared" si="2"/>
        <v>367</v>
      </c>
      <c r="G157" s="1" t="s">
        <v>256</v>
      </c>
      <c r="H157" s="10"/>
    </row>
    <row r="158" spans="1:8">
      <c r="A158" s="3"/>
      <c r="B158" s="1" t="s">
        <v>5</v>
      </c>
      <c r="C158" s="1">
        <v>49112994000</v>
      </c>
      <c r="D158" s="1"/>
      <c r="E158" s="1"/>
      <c r="F158" s="1">
        <f t="shared" si="2"/>
        <v>0</v>
      </c>
      <c r="G158" s="1" t="s">
        <v>69</v>
      </c>
    </row>
    <row r="159" spans="1:8">
      <c r="A159" s="3"/>
      <c r="B159" s="1" t="s">
        <v>5</v>
      </c>
      <c r="C159" s="1">
        <v>49112194000</v>
      </c>
      <c r="D159" s="1"/>
      <c r="E159" s="1"/>
      <c r="F159" s="1">
        <f t="shared" si="2"/>
        <v>0</v>
      </c>
      <c r="G159" s="1" t="s">
        <v>69</v>
      </c>
    </row>
    <row r="160" spans="1:8">
      <c r="A160" s="15"/>
      <c r="B160" s="1" t="s">
        <v>513</v>
      </c>
      <c r="C160" s="1">
        <v>49132194001</v>
      </c>
      <c r="D160" s="6" t="s">
        <v>816</v>
      </c>
      <c r="E160" s="6" t="s">
        <v>862</v>
      </c>
      <c r="F160" s="1">
        <f t="shared" si="2"/>
        <v>372</v>
      </c>
      <c r="G160" s="1" t="s">
        <v>514</v>
      </c>
      <c r="H160" s="10"/>
    </row>
    <row r="161" spans="1:8">
      <c r="A161" s="16"/>
      <c r="B161" s="1" t="s">
        <v>75</v>
      </c>
      <c r="C161" s="1">
        <v>49122994006</v>
      </c>
      <c r="D161" s="1" t="s">
        <v>615</v>
      </c>
      <c r="E161" s="28" t="s">
        <v>616</v>
      </c>
      <c r="F161" s="1">
        <f t="shared" si="2"/>
        <v>271</v>
      </c>
      <c r="G161" s="1" t="s">
        <v>72</v>
      </c>
      <c r="H161" s="10"/>
    </row>
    <row r="162" spans="1:8">
      <c r="A162" s="16"/>
      <c r="B162" s="1" t="s">
        <v>71</v>
      </c>
      <c r="C162" s="1">
        <v>49122294006</v>
      </c>
      <c r="D162" s="1" t="s">
        <v>615</v>
      </c>
      <c r="E162" s="5" t="s">
        <v>631</v>
      </c>
      <c r="F162" s="1">
        <f t="shared" si="2"/>
        <v>270</v>
      </c>
      <c r="G162" s="1" t="s">
        <v>72</v>
      </c>
      <c r="H162" s="10"/>
    </row>
    <row r="163" spans="1:8">
      <c r="A163" s="16"/>
      <c r="B163" s="1" t="s">
        <v>122</v>
      </c>
      <c r="C163" s="1">
        <v>49122694008</v>
      </c>
      <c r="D163" s="1" t="s">
        <v>623</v>
      </c>
      <c r="E163" s="5" t="s">
        <v>624</v>
      </c>
      <c r="F163" s="1">
        <f t="shared" si="2"/>
        <v>285</v>
      </c>
      <c r="G163" s="1" t="s">
        <v>123</v>
      </c>
      <c r="H163" s="10"/>
    </row>
    <row r="164" spans="1:8">
      <c r="A164" s="12"/>
      <c r="B164" s="1" t="s">
        <v>251</v>
      </c>
      <c r="C164" s="1">
        <v>49122294011</v>
      </c>
      <c r="D164" s="22" t="s">
        <v>604</v>
      </c>
      <c r="E164" s="2" t="s">
        <v>579</v>
      </c>
      <c r="F164" s="1">
        <f t="shared" si="2"/>
        <v>345</v>
      </c>
      <c r="G164" s="1" t="s">
        <v>252</v>
      </c>
      <c r="H164" s="10"/>
    </row>
    <row r="165" spans="1:8">
      <c r="A165" s="15"/>
      <c r="B165" s="1" t="s">
        <v>511</v>
      </c>
      <c r="C165" s="1">
        <v>49132194000</v>
      </c>
      <c r="D165" s="6" t="s">
        <v>817</v>
      </c>
      <c r="E165" s="6" t="s">
        <v>863</v>
      </c>
      <c r="F165" s="1">
        <f t="shared" si="2"/>
        <v>359</v>
      </c>
      <c r="G165" s="1" t="s">
        <v>512</v>
      </c>
      <c r="H165" s="10"/>
    </row>
    <row r="166" spans="1:8">
      <c r="A166" s="16"/>
      <c r="B166" s="1" t="s">
        <v>66</v>
      </c>
      <c r="C166" s="1">
        <v>49112694009</v>
      </c>
      <c r="D166" s="1" t="s">
        <v>650</v>
      </c>
      <c r="E166" s="28" t="s">
        <v>651</v>
      </c>
      <c r="F166" s="1">
        <f t="shared" si="2"/>
        <v>292</v>
      </c>
      <c r="G166" s="1" t="s">
        <v>61</v>
      </c>
      <c r="H166" s="10"/>
    </row>
    <row r="167" spans="1:8">
      <c r="A167" s="16"/>
      <c r="B167" s="1" t="s">
        <v>60</v>
      </c>
      <c r="C167" s="1">
        <v>49112594009</v>
      </c>
      <c r="D167" s="2" t="s">
        <v>650</v>
      </c>
      <c r="E167" s="5" t="s">
        <v>661</v>
      </c>
      <c r="F167" s="1">
        <f t="shared" si="2"/>
        <v>270</v>
      </c>
      <c r="G167" s="1" t="s">
        <v>61</v>
      </c>
      <c r="H167" s="10"/>
    </row>
    <row r="168" spans="1:8">
      <c r="A168" s="16"/>
      <c r="B168" s="1" t="s">
        <v>249</v>
      </c>
      <c r="C168" s="1">
        <v>49122194030</v>
      </c>
      <c r="D168" s="25" t="s">
        <v>634</v>
      </c>
      <c r="E168" s="5" t="s">
        <v>635</v>
      </c>
      <c r="F168" s="1">
        <f t="shared" si="2"/>
        <v>263</v>
      </c>
      <c r="G168" s="1" t="s">
        <v>250</v>
      </c>
      <c r="H168" s="10"/>
    </row>
    <row r="169" spans="1:8">
      <c r="A169" s="16"/>
      <c r="B169" s="1" t="s">
        <v>129</v>
      </c>
      <c r="C169" s="1">
        <v>49112694007</v>
      </c>
      <c r="D169" s="2" t="s">
        <v>654</v>
      </c>
      <c r="E169" s="5" t="s">
        <v>655</v>
      </c>
      <c r="F169" s="1">
        <f t="shared" si="2"/>
        <v>297</v>
      </c>
      <c r="G169" s="1" t="s">
        <v>127</v>
      </c>
      <c r="H169" s="10"/>
    </row>
    <row r="170" spans="1:8">
      <c r="A170" s="17"/>
      <c r="B170" s="1" t="s">
        <v>126</v>
      </c>
      <c r="C170" s="1">
        <v>49112194007</v>
      </c>
      <c r="D170" s="2" t="s">
        <v>654</v>
      </c>
      <c r="E170" s="28" t="s">
        <v>668</v>
      </c>
      <c r="F170" s="1">
        <f t="shared" si="2"/>
        <v>277</v>
      </c>
      <c r="G170" s="1" t="s">
        <v>127</v>
      </c>
      <c r="H170" s="10"/>
    </row>
    <row r="171" spans="1:8">
      <c r="A171" s="16"/>
      <c r="B171" s="1" t="s">
        <v>253</v>
      </c>
      <c r="C171" s="1">
        <v>49122674014</v>
      </c>
      <c r="D171" s="1" t="s">
        <v>627</v>
      </c>
      <c r="E171" s="5" t="s">
        <v>628</v>
      </c>
      <c r="F171" s="1">
        <f t="shared" si="2"/>
        <v>294</v>
      </c>
      <c r="G171" s="1" t="s">
        <v>254</v>
      </c>
      <c r="H171" s="10"/>
    </row>
    <row r="172" spans="1:8">
      <c r="A172" s="16" t="s">
        <v>564</v>
      </c>
      <c r="B172" s="1" t="s">
        <v>509</v>
      </c>
      <c r="C172" s="1">
        <v>49132104050</v>
      </c>
      <c r="D172" s="1" t="s">
        <v>611</v>
      </c>
      <c r="E172" s="5" t="s">
        <v>612</v>
      </c>
      <c r="F172" s="1">
        <f t="shared" si="2"/>
        <v>321</v>
      </c>
      <c r="G172" s="1" t="s">
        <v>510</v>
      </c>
      <c r="H172" s="10"/>
    </row>
    <row r="173" spans="1:8">
      <c r="A173" s="16"/>
      <c r="B173" s="1" t="s">
        <v>76</v>
      </c>
      <c r="C173" s="1">
        <v>49131104030</v>
      </c>
      <c r="D173" s="22" t="s">
        <v>613</v>
      </c>
      <c r="E173" s="5" t="s">
        <v>614</v>
      </c>
      <c r="F173" s="1">
        <f t="shared" si="2"/>
        <v>329</v>
      </c>
      <c r="G173" s="1" t="s">
        <v>77</v>
      </c>
      <c r="H173" s="10"/>
    </row>
    <row r="174" spans="1:8">
      <c r="A174" s="15"/>
      <c r="B174" s="1" t="s">
        <v>527</v>
      </c>
      <c r="C174" s="1">
        <v>49322974000</v>
      </c>
      <c r="D174" s="6" t="s">
        <v>814</v>
      </c>
      <c r="E174" s="6" t="s">
        <v>860</v>
      </c>
      <c r="F174" s="1">
        <f t="shared" si="2"/>
        <v>317</v>
      </c>
      <c r="G174" s="1" t="s">
        <v>528</v>
      </c>
      <c r="H174" s="10"/>
    </row>
    <row r="175" spans="1:8">
      <c r="A175" s="16"/>
      <c r="B175" s="1" t="s">
        <v>377</v>
      </c>
      <c r="C175" s="1">
        <v>49122194005</v>
      </c>
      <c r="D175" s="1" t="s">
        <v>639</v>
      </c>
      <c r="E175" s="5" t="s">
        <v>640</v>
      </c>
      <c r="F175" s="1">
        <f t="shared" si="2"/>
        <v>290</v>
      </c>
      <c r="G175" s="1" t="s">
        <v>378</v>
      </c>
      <c r="H175" s="10"/>
    </row>
    <row r="176" spans="1:8">
      <c r="A176" s="15"/>
      <c r="B176" s="1" t="s">
        <v>394</v>
      </c>
      <c r="C176" s="1">
        <v>49331974000</v>
      </c>
      <c r="D176" s="6" t="s">
        <v>813</v>
      </c>
      <c r="E176" s="6" t="s">
        <v>859</v>
      </c>
      <c r="F176" s="1">
        <f t="shared" si="2"/>
        <v>312</v>
      </c>
      <c r="G176" s="1" t="s">
        <v>395</v>
      </c>
      <c r="H176" s="10"/>
    </row>
    <row r="177" spans="1:9">
      <c r="A177" s="16"/>
      <c r="B177" s="1" t="s">
        <v>128</v>
      </c>
      <c r="C177" s="1">
        <v>49112294006</v>
      </c>
      <c r="D177" s="25" t="s">
        <v>662</v>
      </c>
      <c r="E177" s="28" t="s">
        <v>663</v>
      </c>
      <c r="F177" s="1">
        <f t="shared" si="2"/>
        <v>264</v>
      </c>
      <c r="G177" s="1" t="s">
        <v>125</v>
      </c>
      <c r="H177" s="10"/>
    </row>
    <row r="178" spans="1:9">
      <c r="A178" s="17"/>
      <c r="B178" s="1" t="s">
        <v>124</v>
      </c>
      <c r="C178" s="1">
        <v>49112194006</v>
      </c>
      <c r="D178" s="1" t="s">
        <v>662</v>
      </c>
      <c r="E178" s="5" t="s">
        <v>669</v>
      </c>
      <c r="F178" s="1">
        <f t="shared" si="2"/>
        <v>323</v>
      </c>
      <c r="G178" s="1" t="s">
        <v>125</v>
      </c>
      <c r="H178" s="10"/>
    </row>
    <row r="179" spans="1:9">
      <c r="A179" s="16"/>
      <c r="B179" s="1" t="s">
        <v>504</v>
      </c>
      <c r="C179" s="1">
        <v>49112694008</v>
      </c>
      <c r="D179" s="2" t="s">
        <v>652</v>
      </c>
      <c r="E179" s="28" t="s">
        <v>653</v>
      </c>
      <c r="F179" s="1">
        <f t="shared" si="2"/>
        <v>297</v>
      </c>
      <c r="G179" s="1" t="s">
        <v>503</v>
      </c>
      <c r="H179" s="10"/>
    </row>
    <row r="180" spans="1:9">
      <c r="A180" s="17"/>
      <c r="B180" s="1" t="s">
        <v>502</v>
      </c>
      <c r="C180" s="1">
        <v>49112194008</v>
      </c>
      <c r="D180" s="2" t="s">
        <v>652</v>
      </c>
      <c r="E180" s="5" t="s">
        <v>667</v>
      </c>
      <c r="F180" s="1">
        <f t="shared" si="2"/>
        <v>295</v>
      </c>
      <c r="G180" s="1" t="s">
        <v>503</v>
      </c>
      <c r="H180" s="10"/>
    </row>
    <row r="181" spans="1:9">
      <c r="A181" s="16"/>
      <c r="B181" s="1" t="s">
        <v>373</v>
      </c>
      <c r="C181" s="1">
        <v>49112694005</v>
      </c>
      <c r="D181" s="2" t="s">
        <v>656</v>
      </c>
      <c r="E181" s="5" t="s">
        <v>657</v>
      </c>
      <c r="F181" s="1">
        <f t="shared" si="2"/>
        <v>298</v>
      </c>
      <c r="G181" s="1" t="s">
        <v>374</v>
      </c>
      <c r="H181" s="10"/>
    </row>
    <row r="182" spans="1:9">
      <c r="A182" s="15"/>
      <c r="B182" s="1" t="s">
        <v>78</v>
      </c>
      <c r="C182" s="1">
        <v>49154494000</v>
      </c>
      <c r="D182" s="6" t="s">
        <v>815</v>
      </c>
      <c r="E182" s="6" t="s">
        <v>861</v>
      </c>
      <c r="F182" s="1">
        <f t="shared" si="2"/>
        <v>366</v>
      </c>
      <c r="G182" s="1" t="s">
        <v>79</v>
      </c>
      <c r="H182" s="10"/>
    </row>
    <row r="183" spans="1:9">
      <c r="A183" s="16"/>
      <c r="B183" s="1" t="s">
        <v>375</v>
      </c>
      <c r="C183" s="1">
        <v>49112994004</v>
      </c>
      <c r="D183" s="2" t="s">
        <v>644</v>
      </c>
      <c r="E183" s="5" t="s">
        <v>645</v>
      </c>
      <c r="F183" s="1">
        <f t="shared" si="2"/>
        <v>331</v>
      </c>
      <c r="G183" s="1" t="s">
        <v>376</v>
      </c>
      <c r="H183" s="10"/>
    </row>
    <row r="184" spans="1:9">
      <c r="A184" s="16"/>
      <c r="B184" s="1" t="s">
        <v>505</v>
      </c>
      <c r="C184" s="1">
        <v>49122694019</v>
      </c>
      <c r="D184" s="1" t="s">
        <v>619</v>
      </c>
      <c r="E184" s="5" t="s">
        <v>620</v>
      </c>
      <c r="F184" s="1">
        <f t="shared" si="2"/>
        <v>274</v>
      </c>
      <c r="G184" s="1" t="s">
        <v>506</v>
      </c>
      <c r="H184" s="10"/>
    </row>
    <row r="185" spans="1:9">
      <c r="A185" s="16"/>
      <c r="B185" s="1" t="s">
        <v>507</v>
      </c>
      <c r="C185" s="1">
        <v>49122974012</v>
      </c>
      <c r="D185" s="1" t="s">
        <v>617</v>
      </c>
      <c r="E185" s="5" t="s">
        <v>618</v>
      </c>
      <c r="F185" s="1">
        <f t="shared" si="2"/>
        <v>320</v>
      </c>
      <c r="G185" s="1" t="s">
        <v>508</v>
      </c>
      <c r="H185" s="10"/>
    </row>
    <row r="186" spans="1:9">
      <c r="A186" s="13"/>
      <c r="B186" s="1" t="s">
        <v>499</v>
      </c>
      <c r="C186" s="1">
        <v>42332604076</v>
      </c>
      <c r="D186" s="8" t="s">
        <v>733</v>
      </c>
      <c r="E186" s="8" t="s">
        <v>734</v>
      </c>
      <c r="F186" s="1">
        <f t="shared" si="2"/>
        <v>371</v>
      </c>
      <c r="G186" s="1" t="s">
        <v>481</v>
      </c>
      <c r="H186" s="29"/>
      <c r="I186" t="s">
        <v>922</v>
      </c>
    </row>
    <row r="187" spans="1:9">
      <c r="A187" s="13"/>
      <c r="B187" s="1" t="s">
        <v>480</v>
      </c>
      <c r="C187" s="1">
        <v>42332104076</v>
      </c>
      <c r="D187" s="8" t="s">
        <v>733</v>
      </c>
      <c r="E187" s="8" t="s">
        <v>747</v>
      </c>
      <c r="F187" s="1">
        <f t="shared" si="2"/>
        <v>371</v>
      </c>
      <c r="G187" s="1" t="s">
        <v>481</v>
      </c>
      <c r="H187" s="30"/>
      <c r="I187" t="s">
        <v>922</v>
      </c>
    </row>
    <row r="188" spans="1:9">
      <c r="A188" s="13"/>
      <c r="B188" s="1" t="s">
        <v>482</v>
      </c>
      <c r="C188" s="1">
        <v>42332104077</v>
      </c>
      <c r="D188" s="8" t="s">
        <v>745</v>
      </c>
      <c r="E188" s="8" t="s">
        <v>746</v>
      </c>
      <c r="F188" s="1">
        <f t="shared" si="2"/>
        <v>345</v>
      </c>
      <c r="G188" s="1" t="s">
        <v>483</v>
      </c>
      <c r="H188" s="30"/>
      <c r="I188" t="s">
        <v>922</v>
      </c>
    </row>
    <row r="189" spans="1:9">
      <c r="A189" s="13"/>
      <c r="B189" s="1" t="s">
        <v>454</v>
      </c>
      <c r="C189" s="1">
        <v>42322374005</v>
      </c>
      <c r="D189" s="8" t="s">
        <v>759</v>
      </c>
      <c r="E189" s="8" t="s">
        <v>760</v>
      </c>
      <c r="F189" s="1">
        <f t="shared" si="2"/>
        <v>300</v>
      </c>
      <c r="G189" s="1" t="s">
        <v>455</v>
      </c>
      <c r="H189" s="10"/>
    </row>
    <row r="190" spans="1:9">
      <c r="A190" s="12"/>
      <c r="B190" s="1" t="s">
        <v>64</v>
      </c>
      <c r="C190" s="1">
        <v>49112604026</v>
      </c>
      <c r="D190" s="1" t="s">
        <v>609</v>
      </c>
      <c r="E190" s="28" t="s">
        <v>610</v>
      </c>
      <c r="F190" s="1">
        <f t="shared" si="2"/>
        <v>346</v>
      </c>
      <c r="G190" s="1" t="s">
        <v>56</v>
      </c>
      <c r="H190" s="10"/>
    </row>
    <row r="191" spans="1:9">
      <c r="A191" s="12"/>
      <c r="B191" s="1" t="s">
        <v>55</v>
      </c>
      <c r="C191" s="1">
        <v>49112104026</v>
      </c>
      <c r="D191" s="1" t="s">
        <v>609</v>
      </c>
      <c r="E191" s="2" t="s">
        <v>715</v>
      </c>
      <c r="F191" s="1">
        <f t="shared" si="2"/>
        <v>337</v>
      </c>
      <c r="G191" s="1" t="s">
        <v>56</v>
      </c>
      <c r="H191" s="10"/>
    </row>
    <row r="192" spans="1:9">
      <c r="A192" s="3"/>
      <c r="B192" s="1" t="s">
        <v>5</v>
      </c>
      <c r="C192" s="1">
        <v>42122104008</v>
      </c>
      <c r="D192" s="1"/>
      <c r="E192" s="1"/>
      <c r="F192" s="1">
        <f t="shared" si="2"/>
        <v>0</v>
      </c>
      <c r="G192" s="1" t="s">
        <v>166</v>
      </c>
    </row>
    <row r="193" spans="1:9">
      <c r="A193" s="3"/>
      <c r="B193" s="1" t="s">
        <v>5</v>
      </c>
      <c r="C193" s="1">
        <v>42122604008</v>
      </c>
      <c r="D193" s="1"/>
      <c r="E193" s="1"/>
      <c r="F193" s="1">
        <f t="shared" si="2"/>
        <v>0</v>
      </c>
      <c r="G193" s="1" t="s">
        <v>166</v>
      </c>
    </row>
    <row r="194" spans="1:9">
      <c r="A194" s="3"/>
      <c r="B194" s="1" t="s">
        <v>5</v>
      </c>
      <c r="C194" s="1">
        <v>42122704008</v>
      </c>
      <c r="D194" s="1"/>
      <c r="E194" s="1"/>
      <c r="F194" s="1">
        <f t="shared" ref="F194:F257" si="3">LEN(E194)</f>
        <v>0</v>
      </c>
      <c r="G194" s="1" t="s">
        <v>166</v>
      </c>
    </row>
    <row r="195" spans="1:9">
      <c r="A195" s="12"/>
      <c r="B195" s="1" t="s">
        <v>372</v>
      </c>
      <c r="C195" s="1">
        <v>49112604028</v>
      </c>
      <c r="D195" s="1" t="s">
        <v>608</v>
      </c>
      <c r="E195" s="2" t="s">
        <v>580</v>
      </c>
      <c r="F195" s="1">
        <f t="shared" si="3"/>
        <v>340</v>
      </c>
      <c r="G195" s="1" t="s">
        <v>371</v>
      </c>
      <c r="H195" s="10"/>
    </row>
    <row r="196" spans="1:9">
      <c r="A196" s="12"/>
      <c r="B196" s="1" t="s">
        <v>370</v>
      </c>
      <c r="C196" s="1">
        <v>49112104028</v>
      </c>
      <c r="D196" s="1" t="s">
        <v>608</v>
      </c>
      <c r="E196" s="2" t="s">
        <v>581</v>
      </c>
      <c r="F196" s="1">
        <f t="shared" si="3"/>
        <v>326</v>
      </c>
      <c r="G196" s="1" t="s">
        <v>371</v>
      </c>
      <c r="H196" s="10"/>
    </row>
    <row r="197" spans="1:9">
      <c r="A197" s="14"/>
      <c r="B197" s="1" t="s">
        <v>43</v>
      </c>
      <c r="C197" s="1">
        <v>42132104068</v>
      </c>
      <c r="D197" s="6" t="s">
        <v>784</v>
      </c>
      <c r="E197" s="6" t="s">
        <v>828</v>
      </c>
      <c r="F197" s="1">
        <f t="shared" si="3"/>
        <v>262</v>
      </c>
      <c r="G197" s="1" t="s">
        <v>44</v>
      </c>
      <c r="H197" s="30"/>
      <c r="I197" t="s">
        <v>922</v>
      </c>
    </row>
    <row r="198" spans="1:9">
      <c r="A198" s="13"/>
      <c r="B198" s="1" t="s">
        <v>484</v>
      </c>
      <c r="C198" s="1">
        <v>42332104078</v>
      </c>
      <c r="D198" s="8" t="s">
        <v>743</v>
      </c>
      <c r="E198" s="8" t="s">
        <v>744</v>
      </c>
      <c r="F198" s="1">
        <f t="shared" si="3"/>
        <v>395</v>
      </c>
      <c r="G198" s="1" t="s">
        <v>485</v>
      </c>
      <c r="H198" s="30"/>
      <c r="I198" t="s">
        <v>922</v>
      </c>
    </row>
    <row r="199" spans="1:9">
      <c r="A199" s="17"/>
      <c r="B199" s="1" t="s">
        <v>115</v>
      </c>
      <c r="C199" s="1">
        <v>49112104027</v>
      </c>
      <c r="D199" s="2" t="s">
        <v>670</v>
      </c>
      <c r="E199" s="5" t="s">
        <v>671</v>
      </c>
      <c r="F199" s="1">
        <f t="shared" si="3"/>
        <v>282</v>
      </c>
      <c r="G199" s="1" t="s">
        <v>116</v>
      </c>
      <c r="H199" s="10"/>
    </row>
    <row r="200" spans="1:9">
      <c r="A200" s="3"/>
      <c r="B200" s="1" t="s">
        <v>5</v>
      </c>
      <c r="C200" s="1">
        <v>42312104007</v>
      </c>
      <c r="D200" s="1"/>
      <c r="E200" s="1"/>
      <c r="F200" s="1">
        <f t="shared" si="3"/>
        <v>0</v>
      </c>
      <c r="G200" s="1" t="s">
        <v>422</v>
      </c>
    </row>
    <row r="201" spans="1:9">
      <c r="A201" s="3"/>
      <c r="B201" s="1" t="s">
        <v>5</v>
      </c>
      <c r="C201" s="1">
        <v>42312304007</v>
      </c>
      <c r="D201" s="1"/>
      <c r="E201" s="1"/>
      <c r="F201" s="1">
        <f t="shared" si="3"/>
        <v>0</v>
      </c>
      <c r="G201" s="1" t="s">
        <v>422</v>
      </c>
    </row>
    <row r="202" spans="1:9">
      <c r="A202" s="18"/>
      <c r="B202" s="1" t="s">
        <v>156</v>
      </c>
      <c r="C202" s="1">
        <v>42112304006</v>
      </c>
      <c r="D202" s="6" t="s">
        <v>889</v>
      </c>
      <c r="E202" s="9" t="s">
        <v>890</v>
      </c>
      <c r="F202" s="1">
        <f t="shared" si="3"/>
        <v>459</v>
      </c>
      <c r="G202" s="1" t="s">
        <v>136</v>
      </c>
      <c r="H202" s="10"/>
    </row>
    <row r="203" spans="1:9">
      <c r="A203" s="3"/>
      <c r="B203" s="1" t="s">
        <v>5</v>
      </c>
      <c r="C203" s="1">
        <v>42112104006</v>
      </c>
      <c r="D203" s="1"/>
      <c r="E203" s="1"/>
      <c r="F203" s="1">
        <f t="shared" si="3"/>
        <v>0</v>
      </c>
      <c r="G203" s="1" t="s">
        <v>136</v>
      </c>
    </row>
    <row r="204" spans="1:9">
      <c r="A204" s="3"/>
      <c r="B204" s="1" t="s">
        <v>5</v>
      </c>
      <c r="C204" s="1">
        <v>42312944018</v>
      </c>
      <c r="D204" s="1"/>
      <c r="E204" s="1"/>
      <c r="F204" s="1">
        <f t="shared" si="3"/>
        <v>0</v>
      </c>
      <c r="G204" s="1" t="s">
        <v>332</v>
      </c>
    </row>
    <row r="205" spans="1:9">
      <c r="A205" s="18"/>
      <c r="B205" s="1" t="s">
        <v>164</v>
      </c>
      <c r="C205" s="1">
        <v>42112624022</v>
      </c>
      <c r="D205" s="6" t="s">
        <v>884</v>
      </c>
      <c r="E205" s="9" t="s">
        <v>885</v>
      </c>
      <c r="F205" s="1">
        <f t="shared" si="3"/>
        <v>336</v>
      </c>
      <c r="G205" s="1" t="s">
        <v>151</v>
      </c>
      <c r="H205" s="10"/>
    </row>
    <row r="206" spans="1:9">
      <c r="A206" s="18"/>
      <c r="B206" s="1" t="s">
        <v>157</v>
      </c>
      <c r="C206" s="1">
        <v>42112424022</v>
      </c>
      <c r="D206" s="6" t="s">
        <v>884</v>
      </c>
      <c r="E206" s="9" t="s">
        <v>888</v>
      </c>
      <c r="F206" s="1">
        <f t="shared" si="3"/>
        <v>378</v>
      </c>
      <c r="G206" s="1" t="s">
        <v>151</v>
      </c>
      <c r="H206" s="10"/>
    </row>
    <row r="207" spans="1:9">
      <c r="A207" s="18"/>
      <c r="B207" s="1" t="s">
        <v>150</v>
      </c>
      <c r="C207" s="1">
        <v>42112124022</v>
      </c>
      <c r="D207" s="6" t="s">
        <v>884</v>
      </c>
      <c r="E207" s="28" t="s">
        <v>891</v>
      </c>
      <c r="F207" s="1">
        <f t="shared" si="3"/>
        <v>395</v>
      </c>
      <c r="G207" s="1" t="s">
        <v>151</v>
      </c>
      <c r="H207" s="10"/>
    </row>
    <row r="208" spans="1:9">
      <c r="A208" s="15"/>
      <c r="B208" s="1" t="s">
        <v>26</v>
      </c>
      <c r="C208" s="1">
        <v>42112124013</v>
      </c>
      <c r="D208" s="6" t="s">
        <v>799</v>
      </c>
      <c r="E208" s="6" t="s">
        <v>846</v>
      </c>
      <c r="F208" s="1">
        <f t="shared" si="3"/>
        <v>298</v>
      </c>
      <c r="G208" s="1" t="s">
        <v>27</v>
      </c>
      <c r="H208" s="10"/>
    </row>
    <row r="209" spans="1:8">
      <c r="A209" s="3"/>
      <c r="B209" s="1" t="s">
        <v>5</v>
      </c>
      <c r="C209" s="1">
        <v>42112324013</v>
      </c>
      <c r="D209" s="1"/>
      <c r="E209" s="1"/>
      <c r="F209" s="1">
        <f t="shared" si="3"/>
        <v>0</v>
      </c>
      <c r="G209" s="1" t="s">
        <v>27</v>
      </c>
    </row>
    <row r="210" spans="1:8">
      <c r="A210" s="3"/>
      <c r="B210" s="1" t="s">
        <v>5</v>
      </c>
      <c r="C210" s="1">
        <v>42112424013</v>
      </c>
      <c r="D210" s="1"/>
      <c r="E210" s="1"/>
      <c r="F210" s="1">
        <f t="shared" si="3"/>
        <v>0</v>
      </c>
      <c r="G210" s="1" t="s">
        <v>27</v>
      </c>
    </row>
    <row r="211" spans="1:8">
      <c r="A211" s="3"/>
      <c r="B211" s="1" t="s">
        <v>5</v>
      </c>
      <c r="C211" s="1">
        <v>42312104063</v>
      </c>
      <c r="D211" s="1"/>
      <c r="E211" s="1"/>
      <c r="F211" s="1">
        <f t="shared" si="3"/>
        <v>0</v>
      </c>
      <c r="G211" s="1" t="s">
        <v>425</v>
      </c>
    </row>
    <row r="212" spans="1:8">
      <c r="A212" s="3"/>
      <c r="B212" s="1" t="s">
        <v>5</v>
      </c>
      <c r="C212" s="1">
        <v>42312304063</v>
      </c>
      <c r="D212" s="1"/>
      <c r="E212" s="1"/>
      <c r="F212" s="1">
        <f t="shared" si="3"/>
        <v>0</v>
      </c>
      <c r="G212" s="1" t="s">
        <v>425</v>
      </c>
    </row>
    <row r="213" spans="1:8">
      <c r="A213" s="3"/>
      <c r="B213" s="1" t="s">
        <v>5</v>
      </c>
      <c r="C213" s="1">
        <v>42112104065</v>
      </c>
      <c r="D213" s="1"/>
      <c r="E213" s="1"/>
      <c r="F213" s="1">
        <f t="shared" si="3"/>
        <v>0</v>
      </c>
      <c r="G213" s="1" t="s">
        <v>146</v>
      </c>
    </row>
    <row r="214" spans="1:8">
      <c r="A214" s="3"/>
      <c r="B214" s="1" t="s">
        <v>5</v>
      </c>
      <c r="C214" s="1">
        <v>42112604065</v>
      </c>
      <c r="D214" s="1"/>
      <c r="E214" s="1"/>
      <c r="F214" s="1">
        <f t="shared" si="3"/>
        <v>0</v>
      </c>
      <c r="G214" s="1" t="s">
        <v>146</v>
      </c>
    </row>
    <row r="215" spans="1:8">
      <c r="A215" s="17"/>
      <c r="B215" s="1" t="s">
        <v>324</v>
      </c>
      <c r="C215" s="1">
        <v>42312134010</v>
      </c>
      <c r="D215" s="2" t="s">
        <v>702</v>
      </c>
      <c r="E215" s="5" t="s">
        <v>703</v>
      </c>
      <c r="F215" s="1">
        <f t="shared" si="3"/>
        <v>312</v>
      </c>
      <c r="G215" s="1" t="s">
        <v>325</v>
      </c>
      <c r="H215" s="10"/>
    </row>
    <row r="216" spans="1:8">
      <c r="A216" s="3"/>
      <c r="B216" s="1" t="s">
        <v>5</v>
      </c>
      <c r="C216" s="1">
        <v>42312104003</v>
      </c>
      <c r="D216" s="1"/>
      <c r="E216" s="1"/>
      <c r="F216" s="1">
        <f t="shared" si="3"/>
        <v>0</v>
      </c>
      <c r="G216" s="1" t="s">
        <v>419</v>
      </c>
    </row>
    <row r="217" spans="1:8">
      <c r="A217" s="3"/>
      <c r="B217" s="1" t="s">
        <v>5</v>
      </c>
      <c r="C217" s="1">
        <v>42112124008</v>
      </c>
      <c r="D217" s="1"/>
      <c r="E217" s="1"/>
      <c r="F217" s="1">
        <f t="shared" si="3"/>
        <v>0</v>
      </c>
      <c r="G217" s="1" t="s">
        <v>149</v>
      </c>
    </row>
    <row r="218" spans="1:8">
      <c r="A218" s="3"/>
      <c r="B218" s="1" t="s">
        <v>5</v>
      </c>
      <c r="C218" s="1">
        <v>42112324008</v>
      </c>
      <c r="D218" s="1"/>
      <c r="E218" s="1"/>
      <c r="F218" s="1">
        <f t="shared" si="3"/>
        <v>0</v>
      </c>
      <c r="G218" s="1" t="s">
        <v>149</v>
      </c>
    </row>
    <row r="219" spans="1:8">
      <c r="A219" s="3"/>
      <c r="B219" s="1" t="s">
        <v>5</v>
      </c>
      <c r="C219" s="1">
        <v>42112624008</v>
      </c>
      <c r="D219" s="1"/>
      <c r="E219" s="1"/>
      <c r="F219" s="1">
        <f t="shared" si="3"/>
        <v>0</v>
      </c>
      <c r="G219" s="1" t="s">
        <v>149</v>
      </c>
    </row>
    <row r="220" spans="1:8">
      <c r="A220" s="3"/>
      <c r="B220" s="1" t="s">
        <v>5</v>
      </c>
      <c r="C220" s="1">
        <v>42112724008</v>
      </c>
      <c r="D220" s="1"/>
      <c r="E220" s="1"/>
      <c r="F220" s="1">
        <f t="shared" si="3"/>
        <v>0</v>
      </c>
      <c r="G220" s="1" t="s">
        <v>149</v>
      </c>
    </row>
    <row r="221" spans="1:8">
      <c r="A221" s="3"/>
      <c r="B221" s="1" t="s">
        <v>5</v>
      </c>
      <c r="C221" s="1">
        <v>42112134064</v>
      </c>
      <c r="D221" s="1"/>
      <c r="E221" s="1"/>
      <c r="F221" s="1">
        <f t="shared" si="3"/>
        <v>0</v>
      </c>
      <c r="G221" s="1" t="s">
        <v>31</v>
      </c>
    </row>
    <row r="222" spans="1:8">
      <c r="A222" s="3"/>
      <c r="B222" s="1" t="s">
        <v>5</v>
      </c>
      <c r="C222" s="1">
        <v>42112634064</v>
      </c>
      <c r="D222" s="1"/>
      <c r="E222" s="1"/>
      <c r="F222" s="1">
        <f t="shared" si="3"/>
        <v>0</v>
      </c>
      <c r="G222" s="1" t="s">
        <v>31</v>
      </c>
    </row>
    <row r="223" spans="1:8">
      <c r="A223" s="3"/>
      <c r="B223" s="1" t="s">
        <v>5</v>
      </c>
      <c r="C223" s="1">
        <v>42112134063</v>
      </c>
      <c r="D223" s="1"/>
      <c r="E223" s="1"/>
      <c r="F223" s="1">
        <f t="shared" si="3"/>
        <v>0</v>
      </c>
      <c r="G223" s="1" t="s">
        <v>30</v>
      </c>
    </row>
    <row r="224" spans="1:8">
      <c r="A224" s="3"/>
      <c r="B224" s="1" t="s">
        <v>5</v>
      </c>
      <c r="C224" s="1">
        <v>42112104015</v>
      </c>
      <c r="D224" s="1"/>
      <c r="E224" s="1"/>
      <c r="F224" s="1">
        <f t="shared" si="3"/>
        <v>0</v>
      </c>
      <c r="G224" s="1" t="s">
        <v>140</v>
      </c>
    </row>
    <row r="225" spans="1:9">
      <c r="A225" s="3"/>
      <c r="B225" s="1" t="s">
        <v>5</v>
      </c>
      <c r="C225" s="1">
        <v>42112134015</v>
      </c>
      <c r="D225" s="1"/>
      <c r="E225" s="1"/>
      <c r="F225" s="1">
        <f t="shared" si="3"/>
        <v>0</v>
      </c>
      <c r="G225" s="1" t="s">
        <v>152</v>
      </c>
    </row>
    <row r="226" spans="1:9">
      <c r="A226" s="13"/>
      <c r="B226" s="1" t="s">
        <v>444</v>
      </c>
      <c r="C226" s="1">
        <v>42312534074</v>
      </c>
      <c r="D226" s="8" t="s">
        <v>770</v>
      </c>
      <c r="E226" s="31" t="s">
        <v>771</v>
      </c>
      <c r="F226" s="1">
        <f t="shared" si="3"/>
        <v>356</v>
      </c>
      <c r="G226" s="1" t="s">
        <v>439</v>
      </c>
      <c r="H226" s="10"/>
    </row>
    <row r="227" spans="1:9">
      <c r="A227" s="13"/>
      <c r="B227" s="1" t="s">
        <v>438</v>
      </c>
      <c r="C227" s="1">
        <v>42312134074</v>
      </c>
      <c r="D227" s="8" t="s">
        <v>770</v>
      </c>
      <c r="E227" s="8" t="s">
        <v>773</v>
      </c>
      <c r="F227" s="1">
        <f t="shared" si="3"/>
        <v>370</v>
      </c>
      <c r="G227" s="1" t="s">
        <v>439</v>
      </c>
      <c r="H227" s="10"/>
    </row>
    <row r="228" spans="1:9">
      <c r="A228" s="3"/>
      <c r="B228" s="1" t="s">
        <v>5</v>
      </c>
      <c r="C228" s="1">
        <v>42312104012</v>
      </c>
      <c r="D228" s="1"/>
      <c r="E228" s="1"/>
      <c r="F228" s="1">
        <f t="shared" si="3"/>
        <v>0</v>
      </c>
      <c r="G228" s="1" t="s">
        <v>423</v>
      </c>
    </row>
    <row r="229" spans="1:9">
      <c r="A229" s="3"/>
      <c r="B229" s="1" t="s">
        <v>5</v>
      </c>
      <c r="C229" s="1">
        <v>42312104062</v>
      </c>
      <c r="D229" s="1"/>
      <c r="E229" s="1"/>
      <c r="F229" s="1">
        <f t="shared" si="3"/>
        <v>0</v>
      </c>
      <c r="G229" s="1" t="s">
        <v>424</v>
      </c>
    </row>
    <row r="230" spans="1:9">
      <c r="A230" s="3"/>
      <c r="B230" s="1" t="s">
        <v>5</v>
      </c>
      <c r="C230" s="1">
        <v>42312304062</v>
      </c>
      <c r="D230" s="1"/>
      <c r="E230" s="1"/>
      <c r="F230" s="1">
        <f t="shared" si="3"/>
        <v>0</v>
      </c>
      <c r="G230" s="1" t="s">
        <v>424</v>
      </c>
    </row>
    <row r="231" spans="1:9">
      <c r="A231" s="3"/>
      <c r="B231" s="1" t="s">
        <v>5</v>
      </c>
      <c r="C231" s="1">
        <v>42312134073</v>
      </c>
      <c r="D231" s="1"/>
      <c r="E231" s="1"/>
      <c r="F231" s="1">
        <f t="shared" si="3"/>
        <v>0</v>
      </c>
      <c r="G231" s="1" t="s">
        <v>437</v>
      </c>
    </row>
    <row r="232" spans="1:9">
      <c r="A232" s="3"/>
      <c r="B232" s="1" t="s">
        <v>5</v>
      </c>
      <c r="C232" s="1">
        <v>42312634073</v>
      </c>
      <c r="D232" s="1"/>
      <c r="E232" s="1"/>
      <c r="F232" s="1">
        <f t="shared" si="3"/>
        <v>0</v>
      </c>
      <c r="G232" s="1" t="s">
        <v>437</v>
      </c>
    </row>
    <row r="233" spans="1:9">
      <c r="A233" s="3"/>
      <c r="B233" s="1" t="s">
        <v>5</v>
      </c>
      <c r="C233" s="1">
        <v>42312104071</v>
      </c>
      <c r="D233" s="1"/>
      <c r="E233" s="1"/>
      <c r="F233" s="1">
        <f t="shared" si="3"/>
        <v>0</v>
      </c>
      <c r="G233" s="1" t="s">
        <v>433</v>
      </c>
    </row>
    <row r="234" spans="1:9">
      <c r="A234" s="3"/>
      <c r="B234" s="1" t="s">
        <v>5</v>
      </c>
      <c r="C234" s="1">
        <v>42312944070</v>
      </c>
      <c r="D234" s="1"/>
      <c r="E234" s="1"/>
      <c r="F234" s="1">
        <f t="shared" si="3"/>
        <v>0</v>
      </c>
      <c r="G234" s="1" t="s">
        <v>448</v>
      </c>
    </row>
    <row r="235" spans="1:9">
      <c r="A235" s="18"/>
      <c r="B235" s="1" t="s">
        <v>137</v>
      </c>
      <c r="C235" s="1">
        <v>42112104007</v>
      </c>
      <c r="D235" s="6" t="s">
        <v>895</v>
      </c>
      <c r="E235" s="9" t="s">
        <v>896</v>
      </c>
      <c r="F235" s="1">
        <f t="shared" si="3"/>
        <v>454</v>
      </c>
      <c r="G235" s="1" t="s">
        <v>138</v>
      </c>
      <c r="H235" s="10"/>
    </row>
    <row r="236" spans="1:9">
      <c r="A236" s="17"/>
      <c r="B236" s="1" t="s">
        <v>331</v>
      </c>
      <c r="C236" s="1">
        <v>42312884017</v>
      </c>
      <c r="D236" s="2" t="s">
        <v>695</v>
      </c>
      <c r="E236" s="5" t="s">
        <v>696</v>
      </c>
      <c r="F236" s="1">
        <f t="shared" si="3"/>
        <v>316</v>
      </c>
      <c r="G236" s="1" t="s">
        <v>327</v>
      </c>
      <c r="H236" s="30"/>
      <c r="I236" t="s">
        <v>923</v>
      </c>
    </row>
    <row r="237" spans="1:9">
      <c r="A237" s="3"/>
      <c r="B237" s="1" t="s">
        <v>5</v>
      </c>
      <c r="C237" s="1">
        <v>42312184017</v>
      </c>
      <c r="D237" s="1"/>
      <c r="E237" s="1"/>
      <c r="F237" s="1">
        <f t="shared" si="3"/>
        <v>0</v>
      </c>
      <c r="G237" s="1" t="s">
        <v>327</v>
      </c>
    </row>
    <row r="238" spans="1:9">
      <c r="A238" s="3"/>
      <c r="B238" s="1" t="s">
        <v>5</v>
      </c>
      <c r="C238" s="1">
        <v>42312104011</v>
      </c>
      <c r="D238" s="1"/>
      <c r="E238" s="1"/>
      <c r="F238" s="1">
        <f t="shared" si="3"/>
        <v>0</v>
      </c>
      <c r="G238" s="1" t="s">
        <v>321</v>
      </c>
    </row>
    <row r="239" spans="1:9">
      <c r="A239" s="3"/>
      <c r="B239" s="1" t="s">
        <v>5</v>
      </c>
      <c r="C239" s="1">
        <v>42312604011</v>
      </c>
      <c r="D239" s="1"/>
      <c r="E239" s="1"/>
      <c r="F239" s="1">
        <f t="shared" si="3"/>
        <v>0</v>
      </c>
      <c r="G239" s="1" t="s">
        <v>321</v>
      </c>
    </row>
    <row r="240" spans="1:9">
      <c r="A240" s="14"/>
      <c r="B240" s="1" t="s">
        <v>163</v>
      </c>
      <c r="C240" s="1">
        <v>42112604067</v>
      </c>
      <c r="D240" s="6" t="s">
        <v>867</v>
      </c>
      <c r="E240" s="27" t="s">
        <v>841</v>
      </c>
      <c r="F240" s="1">
        <f t="shared" si="3"/>
        <v>333</v>
      </c>
      <c r="G240" s="1" t="s">
        <v>148</v>
      </c>
      <c r="H240" s="10"/>
    </row>
    <row r="241" spans="1:8">
      <c r="A241" s="18"/>
      <c r="B241" s="1" t="s">
        <v>147</v>
      </c>
      <c r="C241" s="1">
        <v>42112104067</v>
      </c>
      <c r="D241" s="6" t="s">
        <v>867</v>
      </c>
      <c r="E241" s="9" t="s">
        <v>892</v>
      </c>
      <c r="F241" s="1">
        <f t="shared" si="3"/>
        <v>448</v>
      </c>
      <c r="G241" s="1" t="s">
        <v>148</v>
      </c>
      <c r="H241" s="10"/>
    </row>
    <row r="242" spans="1:8">
      <c r="A242" s="13"/>
      <c r="B242" s="1" t="s">
        <v>446</v>
      </c>
      <c r="C242" s="1">
        <v>42312704008</v>
      </c>
      <c r="D242" s="8" t="s">
        <v>768</v>
      </c>
      <c r="E242" s="8" t="s">
        <v>769</v>
      </c>
      <c r="F242" s="1">
        <f t="shared" si="3"/>
        <v>340</v>
      </c>
      <c r="G242" s="1" t="s">
        <v>442</v>
      </c>
      <c r="H242" s="10"/>
    </row>
    <row r="243" spans="1:8">
      <c r="A243" s="13"/>
      <c r="B243" s="1" t="s">
        <v>441</v>
      </c>
      <c r="C243" s="1">
        <v>42312304008</v>
      </c>
      <c r="D243" s="8" t="s">
        <v>768</v>
      </c>
      <c r="E243" s="8" t="s">
        <v>772</v>
      </c>
      <c r="F243" s="1">
        <f t="shared" si="3"/>
        <v>339</v>
      </c>
      <c r="G243" s="1" t="s">
        <v>442</v>
      </c>
      <c r="H243" s="10"/>
    </row>
    <row r="244" spans="1:8">
      <c r="A244" s="3"/>
      <c r="B244" s="1" t="s">
        <v>5</v>
      </c>
      <c r="C244" s="1">
        <v>42312404008</v>
      </c>
      <c r="D244" s="1"/>
      <c r="E244" s="1"/>
      <c r="F244" s="1">
        <f t="shared" si="3"/>
        <v>0</v>
      </c>
      <c r="G244" s="1" t="s">
        <v>442</v>
      </c>
    </row>
    <row r="245" spans="1:8">
      <c r="A245" s="3"/>
      <c r="B245" s="1" t="s">
        <v>5</v>
      </c>
      <c r="C245" s="1">
        <v>42312604008</v>
      </c>
      <c r="D245" s="1"/>
      <c r="E245" s="1"/>
      <c r="F245" s="1">
        <f t="shared" si="3"/>
        <v>0</v>
      </c>
      <c r="G245" s="1" t="s">
        <v>442</v>
      </c>
    </row>
    <row r="246" spans="1:8">
      <c r="A246" s="15"/>
      <c r="B246" s="1" t="s">
        <v>144</v>
      </c>
      <c r="C246" s="1">
        <v>42112104020</v>
      </c>
      <c r="D246" s="6" t="s">
        <v>800</v>
      </c>
      <c r="E246" s="6" t="s">
        <v>847</v>
      </c>
      <c r="F246" s="1">
        <f t="shared" si="3"/>
        <v>327</v>
      </c>
      <c r="G246" s="1" t="s">
        <v>145</v>
      </c>
      <c r="H246" s="10"/>
    </row>
    <row r="247" spans="1:8">
      <c r="A247" s="3"/>
      <c r="B247" s="1" t="s">
        <v>5</v>
      </c>
      <c r="C247" s="1">
        <v>42312104002</v>
      </c>
      <c r="D247" s="1"/>
      <c r="E247" s="1"/>
      <c r="F247" s="1">
        <f t="shared" si="3"/>
        <v>0</v>
      </c>
      <c r="G247" s="1" t="s">
        <v>418</v>
      </c>
    </row>
    <row r="248" spans="1:8">
      <c r="A248" s="3"/>
      <c r="B248" s="1" t="s">
        <v>5</v>
      </c>
      <c r="C248" s="1">
        <v>42312304002</v>
      </c>
      <c r="D248" s="1"/>
      <c r="E248" s="1"/>
      <c r="F248" s="1">
        <f t="shared" si="3"/>
        <v>0</v>
      </c>
      <c r="G248" s="1" t="s">
        <v>418</v>
      </c>
    </row>
    <row r="249" spans="1:8">
      <c r="A249" s="18"/>
      <c r="B249" s="1" t="s">
        <v>21</v>
      </c>
      <c r="C249" s="1">
        <v>42112104016</v>
      </c>
      <c r="D249" s="6" t="s">
        <v>893</v>
      </c>
      <c r="E249" s="9" t="s">
        <v>894</v>
      </c>
      <c r="F249" s="1">
        <f t="shared" si="3"/>
        <v>449</v>
      </c>
      <c r="G249" s="1" t="s">
        <v>22</v>
      </c>
      <c r="H249" s="10"/>
    </row>
    <row r="250" spans="1:8">
      <c r="A250" s="14"/>
      <c r="B250" s="1" t="s">
        <v>34</v>
      </c>
      <c r="C250" s="1">
        <v>42112624023</v>
      </c>
      <c r="D250" s="6" t="s">
        <v>796</v>
      </c>
      <c r="E250" s="6" t="s">
        <v>840</v>
      </c>
      <c r="F250" s="1">
        <f t="shared" si="3"/>
        <v>332</v>
      </c>
      <c r="G250" s="1" t="s">
        <v>29</v>
      </c>
      <c r="H250" s="10"/>
    </row>
    <row r="251" spans="1:8">
      <c r="A251" s="15" t="s">
        <v>563</v>
      </c>
      <c r="B251" s="1" t="s">
        <v>32</v>
      </c>
      <c r="C251" s="1">
        <v>42112424023</v>
      </c>
      <c r="D251" s="6" t="s">
        <v>796</v>
      </c>
      <c r="E251" s="6" t="s">
        <v>844</v>
      </c>
      <c r="F251" s="1">
        <f t="shared" si="3"/>
        <v>331</v>
      </c>
      <c r="G251" s="1" t="s">
        <v>29</v>
      </c>
      <c r="H251" s="10"/>
    </row>
    <row r="252" spans="1:8">
      <c r="A252" s="15"/>
      <c r="B252" s="1" t="s">
        <v>28</v>
      </c>
      <c r="C252" s="1">
        <v>42112124023</v>
      </c>
      <c r="D252" s="6" t="s">
        <v>796</v>
      </c>
      <c r="E252" s="6" t="s">
        <v>844</v>
      </c>
      <c r="F252" s="1">
        <f t="shared" si="3"/>
        <v>331</v>
      </c>
      <c r="G252" s="1" t="s">
        <v>29</v>
      </c>
      <c r="H252" s="10"/>
    </row>
    <row r="253" spans="1:8">
      <c r="A253" s="3"/>
      <c r="B253" s="1" t="s">
        <v>5</v>
      </c>
      <c r="C253" s="1">
        <v>42312114006</v>
      </c>
      <c r="D253" s="1"/>
      <c r="E253" s="1"/>
      <c r="F253" s="1">
        <f t="shared" si="3"/>
        <v>0</v>
      </c>
      <c r="G253" s="1" t="s">
        <v>323</v>
      </c>
    </row>
    <row r="254" spans="1:8">
      <c r="A254" s="3"/>
      <c r="B254" s="1" t="s">
        <v>5</v>
      </c>
      <c r="C254" s="1">
        <v>42312104005</v>
      </c>
      <c r="D254" s="1"/>
      <c r="E254" s="1"/>
      <c r="F254" s="1">
        <f t="shared" si="3"/>
        <v>0</v>
      </c>
      <c r="G254" s="1" t="s">
        <v>421</v>
      </c>
    </row>
    <row r="255" spans="1:8">
      <c r="A255" s="3"/>
      <c r="B255" s="1" t="s">
        <v>5</v>
      </c>
      <c r="C255" s="1">
        <v>42312904005</v>
      </c>
      <c r="D255" s="1"/>
      <c r="E255" s="1"/>
      <c r="F255" s="1">
        <f t="shared" si="3"/>
        <v>0</v>
      </c>
      <c r="G255" s="1" t="s">
        <v>421</v>
      </c>
    </row>
    <row r="256" spans="1:8">
      <c r="A256" s="3"/>
      <c r="B256" s="1" t="s">
        <v>5</v>
      </c>
      <c r="C256" s="1">
        <v>42312124013</v>
      </c>
      <c r="D256" s="1"/>
      <c r="E256" s="1"/>
      <c r="F256" s="1">
        <f t="shared" si="3"/>
        <v>0</v>
      </c>
      <c r="G256" s="1" t="s">
        <v>434</v>
      </c>
    </row>
    <row r="257" spans="1:8">
      <c r="A257" s="14"/>
      <c r="B257" s="1" t="s">
        <v>160</v>
      </c>
      <c r="C257" s="1">
        <v>42112604017</v>
      </c>
      <c r="D257" s="6" t="s">
        <v>797</v>
      </c>
      <c r="E257" s="6" t="s">
        <v>842</v>
      </c>
      <c r="F257" s="1">
        <f t="shared" si="3"/>
        <v>263</v>
      </c>
      <c r="G257" s="1" t="s">
        <v>142</v>
      </c>
      <c r="H257" s="10"/>
    </row>
    <row r="258" spans="1:8">
      <c r="A258" s="15"/>
      <c r="B258" s="1" t="s">
        <v>141</v>
      </c>
      <c r="C258" s="1">
        <v>42112104017</v>
      </c>
      <c r="D258" s="6" t="s">
        <v>797</v>
      </c>
      <c r="E258" s="6" t="s">
        <v>842</v>
      </c>
      <c r="F258" s="1">
        <f t="shared" ref="F258:F321" si="4">LEN(E258)</f>
        <v>263</v>
      </c>
      <c r="G258" s="1" t="s">
        <v>142</v>
      </c>
      <c r="H258" s="10"/>
    </row>
    <row r="259" spans="1:8">
      <c r="A259" s="3"/>
      <c r="B259" s="1" t="s">
        <v>5</v>
      </c>
      <c r="C259" s="1">
        <v>42112434017</v>
      </c>
      <c r="D259" s="1"/>
      <c r="E259" s="1"/>
      <c r="F259" s="1">
        <f t="shared" si="4"/>
        <v>0</v>
      </c>
      <c r="G259" s="1" t="s">
        <v>158</v>
      </c>
    </row>
    <row r="260" spans="1:8">
      <c r="A260" s="3"/>
      <c r="B260" s="1" t="s">
        <v>5</v>
      </c>
      <c r="C260" s="1">
        <v>42112734017</v>
      </c>
      <c r="D260" s="1"/>
      <c r="E260" s="1"/>
      <c r="F260" s="1">
        <f t="shared" si="4"/>
        <v>0</v>
      </c>
      <c r="G260" s="1" t="s">
        <v>158</v>
      </c>
    </row>
    <row r="261" spans="1:8">
      <c r="A261" s="14"/>
      <c r="B261" s="1" t="s">
        <v>159</v>
      </c>
      <c r="C261" s="1">
        <v>42112534069</v>
      </c>
      <c r="D261" s="6" t="s">
        <v>798</v>
      </c>
      <c r="E261" s="6" t="s">
        <v>843</v>
      </c>
      <c r="F261" s="1">
        <f t="shared" si="4"/>
        <v>329</v>
      </c>
      <c r="G261" s="1" t="s">
        <v>155</v>
      </c>
      <c r="H261" s="10"/>
    </row>
    <row r="262" spans="1:8">
      <c r="A262" s="15"/>
      <c r="B262" s="1" t="s">
        <v>154</v>
      </c>
      <c r="C262" s="1">
        <v>42112134069</v>
      </c>
      <c r="D262" s="6" t="s">
        <v>798</v>
      </c>
      <c r="E262" s="6" t="s">
        <v>845</v>
      </c>
      <c r="F262" s="1">
        <f t="shared" si="4"/>
        <v>327</v>
      </c>
      <c r="G262" s="1" t="s">
        <v>155</v>
      </c>
      <c r="H262" s="10"/>
    </row>
    <row r="263" spans="1:8">
      <c r="A263" s="3"/>
      <c r="B263" s="1" t="s">
        <v>5</v>
      </c>
      <c r="C263" s="1">
        <v>42112104014</v>
      </c>
      <c r="D263" s="1"/>
      <c r="E263" s="1"/>
      <c r="F263" s="1">
        <f t="shared" si="4"/>
        <v>0</v>
      </c>
      <c r="G263" s="1" t="s">
        <v>20</v>
      </c>
    </row>
    <row r="264" spans="1:8">
      <c r="A264" s="3"/>
      <c r="B264" s="1" t="s">
        <v>5</v>
      </c>
      <c r="C264" s="1">
        <v>42112604014</v>
      </c>
      <c r="D264" s="1"/>
      <c r="E264" s="1"/>
      <c r="F264" s="1">
        <f t="shared" si="4"/>
        <v>0</v>
      </c>
      <c r="G264" s="1" t="s">
        <v>20</v>
      </c>
    </row>
    <row r="265" spans="1:8">
      <c r="A265" s="3"/>
      <c r="B265" s="1" t="s">
        <v>5</v>
      </c>
      <c r="C265" s="1">
        <v>42112904014</v>
      </c>
      <c r="D265" s="1"/>
      <c r="E265" s="1"/>
      <c r="F265" s="1">
        <f t="shared" si="4"/>
        <v>0</v>
      </c>
      <c r="G265" s="1" t="s">
        <v>20</v>
      </c>
    </row>
    <row r="266" spans="1:8">
      <c r="A266" s="17"/>
      <c r="B266" s="1" t="s">
        <v>445</v>
      </c>
      <c r="C266" s="1">
        <v>42312704001</v>
      </c>
      <c r="D266" s="2" t="s">
        <v>699</v>
      </c>
      <c r="E266" s="5" t="s">
        <v>700</v>
      </c>
      <c r="F266" s="1">
        <f t="shared" si="4"/>
        <v>274</v>
      </c>
      <c r="G266" s="1" t="s">
        <v>417</v>
      </c>
      <c r="H266" s="10"/>
    </row>
    <row r="267" spans="1:8">
      <c r="A267" s="3"/>
      <c r="B267" s="1" t="s">
        <v>5</v>
      </c>
      <c r="C267" s="1">
        <v>42312104001</v>
      </c>
      <c r="D267" s="1"/>
      <c r="E267" s="1"/>
      <c r="F267" s="1">
        <f t="shared" si="4"/>
        <v>0</v>
      </c>
      <c r="G267" s="1" t="s">
        <v>417</v>
      </c>
    </row>
    <row r="268" spans="1:8">
      <c r="A268" s="3"/>
      <c r="B268" s="1" t="s">
        <v>5</v>
      </c>
      <c r="C268" s="1">
        <v>42312104004</v>
      </c>
      <c r="D268" s="1"/>
      <c r="E268" s="1"/>
      <c r="F268" s="1">
        <f t="shared" si="4"/>
        <v>0</v>
      </c>
      <c r="G268" s="1" t="s">
        <v>420</v>
      </c>
    </row>
    <row r="269" spans="1:8">
      <c r="A269" s="3"/>
      <c r="B269" s="1" t="s">
        <v>5</v>
      </c>
      <c r="C269" s="1">
        <v>42312104065</v>
      </c>
      <c r="D269" s="1"/>
      <c r="E269" s="1"/>
      <c r="F269" s="1">
        <f t="shared" si="4"/>
        <v>0</v>
      </c>
      <c r="G269" s="1" t="s">
        <v>428</v>
      </c>
    </row>
    <row r="270" spans="1:8">
      <c r="A270" s="14"/>
      <c r="B270" s="1" t="s">
        <v>35</v>
      </c>
      <c r="C270" s="1">
        <v>42112904068</v>
      </c>
      <c r="D270" s="6" t="s">
        <v>795</v>
      </c>
      <c r="E270" s="6" t="s">
        <v>839</v>
      </c>
      <c r="F270" s="1">
        <f t="shared" si="4"/>
        <v>321</v>
      </c>
      <c r="G270" s="1" t="s">
        <v>25</v>
      </c>
      <c r="H270" s="10"/>
    </row>
    <row r="271" spans="1:8">
      <c r="A271" s="3"/>
      <c r="B271" s="1" t="s">
        <v>5</v>
      </c>
      <c r="C271" s="1">
        <v>42112104068</v>
      </c>
      <c r="D271" s="1"/>
      <c r="E271" s="1"/>
      <c r="F271" s="1">
        <f t="shared" si="4"/>
        <v>0</v>
      </c>
      <c r="G271" s="1" t="s">
        <v>25</v>
      </c>
    </row>
    <row r="272" spans="1:8">
      <c r="A272" s="3"/>
      <c r="B272" s="1" t="s">
        <v>5</v>
      </c>
      <c r="C272" s="1">
        <v>42312144000</v>
      </c>
      <c r="D272" s="1"/>
      <c r="E272" s="1"/>
      <c r="F272" s="1">
        <f t="shared" si="4"/>
        <v>0</v>
      </c>
      <c r="G272" s="1" t="s">
        <v>440</v>
      </c>
    </row>
    <row r="273" spans="1:8">
      <c r="A273" s="3"/>
      <c r="B273" s="1" t="s">
        <v>5</v>
      </c>
      <c r="C273" s="1">
        <v>42312444000</v>
      </c>
      <c r="D273" s="1"/>
      <c r="E273" s="1"/>
      <c r="F273" s="1">
        <f t="shared" si="4"/>
        <v>0</v>
      </c>
      <c r="G273" s="1" t="s">
        <v>440</v>
      </c>
    </row>
    <row r="274" spans="1:8">
      <c r="A274" s="3"/>
      <c r="B274" s="1" t="s">
        <v>5</v>
      </c>
      <c r="C274" s="1">
        <v>42312944000</v>
      </c>
      <c r="D274" s="1"/>
      <c r="E274" s="1"/>
      <c r="F274" s="1">
        <f t="shared" si="4"/>
        <v>0</v>
      </c>
      <c r="G274" s="1" t="s">
        <v>440</v>
      </c>
    </row>
    <row r="275" spans="1:8">
      <c r="A275" s="3"/>
      <c r="B275" s="1" t="s">
        <v>5</v>
      </c>
      <c r="C275" s="1">
        <v>42312804016</v>
      </c>
      <c r="D275" s="1"/>
      <c r="E275" s="1"/>
      <c r="F275" s="1">
        <f t="shared" si="4"/>
        <v>0</v>
      </c>
      <c r="G275" s="1" t="s">
        <v>330</v>
      </c>
    </row>
    <row r="276" spans="1:8">
      <c r="A276" s="3"/>
      <c r="B276" s="1" t="s">
        <v>5</v>
      </c>
      <c r="C276" s="1">
        <v>42312904016</v>
      </c>
      <c r="D276" s="1"/>
      <c r="E276" s="1"/>
      <c r="F276" s="1">
        <f t="shared" si="4"/>
        <v>0</v>
      </c>
      <c r="G276" s="1" t="s">
        <v>330</v>
      </c>
    </row>
    <row r="277" spans="1:8">
      <c r="A277" s="17"/>
      <c r="B277" s="1" t="s">
        <v>443</v>
      </c>
      <c r="C277" s="1">
        <v>42312304064</v>
      </c>
      <c r="D277" s="2" t="s">
        <v>701</v>
      </c>
      <c r="E277" s="5" t="s">
        <v>721</v>
      </c>
      <c r="F277" s="1">
        <f t="shared" si="4"/>
        <v>340</v>
      </c>
      <c r="G277" s="1" t="s">
        <v>427</v>
      </c>
      <c r="H277" s="10"/>
    </row>
    <row r="278" spans="1:8">
      <c r="A278" s="17"/>
      <c r="B278" s="1" t="s">
        <v>426</v>
      </c>
      <c r="C278" s="1">
        <v>42312104064</v>
      </c>
      <c r="D278" s="1" t="s">
        <v>701</v>
      </c>
      <c r="E278" s="5" t="s">
        <v>704</v>
      </c>
      <c r="F278" s="1">
        <f t="shared" si="4"/>
        <v>349</v>
      </c>
      <c r="G278" s="1" t="s">
        <v>427</v>
      </c>
      <c r="H278" s="10"/>
    </row>
    <row r="279" spans="1:8">
      <c r="A279" s="17"/>
      <c r="B279" s="1" t="s">
        <v>329</v>
      </c>
      <c r="C279" s="1">
        <v>42312734068</v>
      </c>
      <c r="D279" s="2" t="s">
        <v>697</v>
      </c>
      <c r="E279" s="5" t="s">
        <v>698</v>
      </c>
      <c r="F279" s="1">
        <f t="shared" si="4"/>
        <v>305</v>
      </c>
      <c r="G279" s="1" t="s">
        <v>328</v>
      </c>
      <c r="H279" s="10"/>
    </row>
    <row r="280" spans="1:8">
      <c r="A280" s="3"/>
      <c r="B280" s="1" t="s">
        <v>5</v>
      </c>
      <c r="C280" s="1">
        <v>42312434068</v>
      </c>
      <c r="D280" s="1"/>
      <c r="E280" s="1"/>
      <c r="F280" s="1">
        <f t="shared" si="4"/>
        <v>0</v>
      </c>
      <c r="G280" s="1" t="s">
        <v>328</v>
      </c>
    </row>
    <row r="281" spans="1:8">
      <c r="A281" s="3"/>
      <c r="B281" s="1" t="s">
        <v>5</v>
      </c>
      <c r="C281" s="1">
        <v>42312934068</v>
      </c>
      <c r="D281" s="1"/>
      <c r="E281" s="1"/>
      <c r="F281" s="1">
        <f t="shared" si="4"/>
        <v>0</v>
      </c>
      <c r="G281" s="1" t="s">
        <v>328</v>
      </c>
    </row>
    <row r="282" spans="1:8">
      <c r="A282" s="3"/>
      <c r="B282" s="1" t="s">
        <v>5</v>
      </c>
      <c r="C282" s="1">
        <v>42312104069</v>
      </c>
      <c r="D282" s="1"/>
      <c r="E282" s="1"/>
      <c r="F282" s="1">
        <f t="shared" si="4"/>
        <v>0</v>
      </c>
      <c r="G282" s="1" t="s">
        <v>322</v>
      </c>
    </row>
    <row r="283" spans="1:8">
      <c r="A283" s="3"/>
      <c r="B283" s="1" t="s">
        <v>5</v>
      </c>
      <c r="C283" s="1">
        <v>42112104009</v>
      </c>
      <c r="D283" s="1"/>
      <c r="E283" s="1"/>
      <c r="F283" s="1">
        <f t="shared" si="4"/>
        <v>0</v>
      </c>
      <c r="G283" s="1" t="s">
        <v>139</v>
      </c>
    </row>
    <row r="284" spans="1:8">
      <c r="A284" s="14" t="s">
        <v>562</v>
      </c>
      <c r="B284" s="1" t="s">
        <v>429</v>
      </c>
      <c r="C284" s="1">
        <v>42312104066</v>
      </c>
      <c r="D284" s="6" t="s">
        <v>776</v>
      </c>
      <c r="E284" s="6" t="s">
        <v>818</v>
      </c>
      <c r="F284" s="1">
        <f t="shared" si="4"/>
        <v>284</v>
      </c>
      <c r="G284" s="1" t="s">
        <v>430</v>
      </c>
      <c r="H284" s="10"/>
    </row>
    <row r="285" spans="1:8">
      <c r="A285" s="3"/>
      <c r="B285" s="1" t="s">
        <v>5</v>
      </c>
      <c r="C285" s="1">
        <v>42312704014</v>
      </c>
      <c r="D285" s="1"/>
      <c r="E285" s="1"/>
      <c r="F285" s="1">
        <f t="shared" si="4"/>
        <v>0</v>
      </c>
      <c r="G285" s="1" t="s">
        <v>447</v>
      </c>
    </row>
    <row r="286" spans="1:8">
      <c r="A286" s="3"/>
      <c r="B286" s="1" t="s">
        <v>5</v>
      </c>
      <c r="C286" s="1">
        <v>42312134014</v>
      </c>
      <c r="D286" s="1"/>
      <c r="E286" s="1"/>
      <c r="F286" s="1">
        <f t="shared" si="4"/>
        <v>0</v>
      </c>
      <c r="G286" s="1" t="s">
        <v>436</v>
      </c>
    </row>
    <row r="287" spans="1:8">
      <c r="A287" s="3"/>
      <c r="B287" s="1" t="s">
        <v>5</v>
      </c>
      <c r="C287" s="1">
        <v>42112104018</v>
      </c>
      <c r="D287" s="1"/>
      <c r="E287" s="1"/>
      <c r="F287" s="1">
        <f t="shared" si="4"/>
        <v>0</v>
      </c>
      <c r="G287" s="1" t="s">
        <v>143</v>
      </c>
    </row>
    <row r="288" spans="1:8">
      <c r="A288" s="3"/>
      <c r="B288" s="1" t="s">
        <v>5</v>
      </c>
      <c r="C288" s="1">
        <v>42112304018</v>
      </c>
      <c r="D288" s="1"/>
      <c r="E288" s="1"/>
      <c r="F288" s="1">
        <f t="shared" si="4"/>
        <v>0</v>
      </c>
      <c r="G288" s="1" t="s">
        <v>143</v>
      </c>
    </row>
    <row r="289" spans="1:8">
      <c r="A289" s="3"/>
      <c r="B289" s="1" t="s">
        <v>5</v>
      </c>
      <c r="C289" s="1">
        <v>42312134015</v>
      </c>
      <c r="D289" s="1"/>
      <c r="E289" s="1"/>
      <c r="F289" s="1">
        <f t="shared" si="4"/>
        <v>0</v>
      </c>
      <c r="G289" s="1" t="s">
        <v>326</v>
      </c>
    </row>
    <row r="290" spans="1:8">
      <c r="A290" s="13"/>
      <c r="B290" s="1" t="s">
        <v>431</v>
      </c>
      <c r="C290" s="1">
        <v>42312104067</v>
      </c>
      <c r="D290" s="8" t="s">
        <v>774</v>
      </c>
      <c r="E290" s="8" t="s">
        <v>775</v>
      </c>
      <c r="F290" s="1">
        <f t="shared" si="4"/>
        <v>349</v>
      </c>
      <c r="G290" s="1" t="s">
        <v>432</v>
      </c>
      <c r="H290" s="10"/>
    </row>
    <row r="291" spans="1:8">
      <c r="A291" s="3"/>
      <c r="B291" s="1" t="s">
        <v>5</v>
      </c>
      <c r="C291" s="1">
        <v>42312134009</v>
      </c>
      <c r="D291" s="1"/>
      <c r="E291" s="1"/>
      <c r="F291" s="1">
        <f t="shared" si="4"/>
        <v>0</v>
      </c>
      <c r="G291" s="1" t="s">
        <v>435</v>
      </c>
    </row>
    <row r="292" spans="1:8">
      <c r="A292" s="3"/>
      <c r="B292" s="1" t="s">
        <v>5</v>
      </c>
      <c r="C292" s="1">
        <v>42312234009</v>
      </c>
      <c r="D292" s="1"/>
      <c r="E292" s="1"/>
      <c r="F292" s="1">
        <f t="shared" si="4"/>
        <v>0</v>
      </c>
      <c r="G292" s="1" t="s">
        <v>435</v>
      </c>
    </row>
    <row r="293" spans="1:8">
      <c r="A293" s="3"/>
      <c r="B293" s="1" t="s">
        <v>5</v>
      </c>
      <c r="C293" s="1">
        <v>42121684081</v>
      </c>
      <c r="D293" s="1"/>
      <c r="E293" s="1"/>
      <c r="F293" s="1">
        <f t="shared" si="4"/>
        <v>0</v>
      </c>
      <c r="G293" s="1" t="s">
        <v>558</v>
      </c>
    </row>
    <row r="294" spans="1:8">
      <c r="A294" s="3"/>
      <c r="B294" s="1" t="s">
        <v>5</v>
      </c>
      <c r="C294" s="1">
        <v>42121384084</v>
      </c>
      <c r="D294" s="1"/>
      <c r="E294" s="1"/>
      <c r="F294" s="1">
        <f t="shared" si="4"/>
        <v>0</v>
      </c>
      <c r="G294" s="1" t="s">
        <v>551</v>
      </c>
    </row>
    <row r="295" spans="1:8">
      <c r="A295" s="3"/>
      <c r="B295" s="1" t="s">
        <v>5</v>
      </c>
      <c r="C295" s="1">
        <v>42121434079</v>
      </c>
      <c r="D295" s="1"/>
      <c r="E295" s="1"/>
      <c r="F295" s="1">
        <f t="shared" si="4"/>
        <v>0</v>
      </c>
      <c r="G295" s="1" t="s">
        <v>552</v>
      </c>
    </row>
    <row r="296" spans="1:8">
      <c r="A296" s="3"/>
      <c r="B296" s="1" t="s">
        <v>5</v>
      </c>
      <c r="C296" s="1">
        <v>42121934079</v>
      </c>
      <c r="D296" s="1"/>
      <c r="E296" s="1"/>
      <c r="F296" s="1">
        <f t="shared" si="4"/>
        <v>0</v>
      </c>
      <c r="G296" s="1" t="s">
        <v>552</v>
      </c>
    </row>
    <row r="297" spans="1:8">
      <c r="A297" s="18"/>
      <c r="B297" s="1" t="s">
        <v>161</v>
      </c>
      <c r="C297" s="1">
        <v>42112604021</v>
      </c>
      <c r="D297" s="6" t="s">
        <v>886</v>
      </c>
      <c r="E297" s="9" t="s">
        <v>887</v>
      </c>
      <c r="F297" s="1">
        <f t="shared" si="4"/>
        <v>383</v>
      </c>
      <c r="G297" s="1" t="s">
        <v>162</v>
      </c>
      <c r="H297" s="10"/>
    </row>
    <row r="298" spans="1:8">
      <c r="A298" s="18"/>
      <c r="B298" s="1" t="s">
        <v>165</v>
      </c>
      <c r="C298" s="1">
        <v>42112734021</v>
      </c>
      <c r="D298" s="6" t="s">
        <v>882</v>
      </c>
      <c r="E298" s="9" t="s">
        <v>883</v>
      </c>
      <c r="F298" s="1">
        <f t="shared" si="4"/>
        <v>366</v>
      </c>
      <c r="G298" s="1" t="s">
        <v>153</v>
      </c>
      <c r="H298" s="10"/>
    </row>
    <row r="299" spans="1:8">
      <c r="A299" s="3"/>
      <c r="B299" s="1" t="s">
        <v>5</v>
      </c>
      <c r="C299" s="1">
        <v>42112134021</v>
      </c>
      <c r="D299" s="1"/>
      <c r="E299" s="1"/>
      <c r="F299" s="1">
        <f t="shared" si="4"/>
        <v>0</v>
      </c>
      <c r="G299" s="1" t="s">
        <v>153</v>
      </c>
    </row>
    <row r="300" spans="1:8">
      <c r="A300" s="3"/>
      <c r="B300" s="1" t="s">
        <v>5</v>
      </c>
      <c r="C300" s="1">
        <v>42111124000</v>
      </c>
      <c r="D300" s="1"/>
      <c r="E300" s="1"/>
      <c r="F300" s="1">
        <f t="shared" si="4"/>
        <v>0</v>
      </c>
      <c r="G300" s="1" t="s">
        <v>6</v>
      </c>
    </row>
    <row r="301" spans="1:8">
      <c r="A301" s="3"/>
      <c r="B301" s="1" t="s">
        <v>5</v>
      </c>
      <c r="C301" s="1">
        <v>42111924000</v>
      </c>
      <c r="D301" s="1"/>
      <c r="E301" s="1"/>
      <c r="F301" s="1">
        <f t="shared" si="4"/>
        <v>0</v>
      </c>
      <c r="G301" s="1" t="s">
        <v>6</v>
      </c>
    </row>
    <row r="302" spans="1:8">
      <c r="A302" s="18"/>
      <c r="B302" s="1" t="s">
        <v>307</v>
      </c>
      <c r="C302" s="1">
        <v>42311604001</v>
      </c>
      <c r="D302" s="7" t="s">
        <v>870</v>
      </c>
      <c r="E302" s="9" t="s">
        <v>871</v>
      </c>
      <c r="F302" s="1">
        <f t="shared" si="4"/>
        <v>365</v>
      </c>
      <c r="G302" s="1" t="s">
        <v>292</v>
      </c>
      <c r="H302" s="10"/>
    </row>
    <row r="303" spans="1:8">
      <c r="A303" s="18"/>
      <c r="B303" s="1" t="s">
        <v>291</v>
      </c>
      <c r="C303" s="1">
        <v>42311104001</v>
      </c>
      <c r="D303" s="7" t="s">
        <v>870</v>
      </c>
      <c r="E303" s="9" t="s">
        <v>879</v>
      </c>
      <c r="F303" s="1">
        <f t="shared" si="4"/>
        <v>400</v>
      </c>
      <c r="G303" s="1" t="s">
        <v>292</v>
      </c>
      <c r="H303" s="10"/>
    </row>
    <row r="304" spans="1:8">
      <c r="A304" s="3"/>
      <c r="B304" s="1" t="s">
        <v>5</v>
      </c>
      <c r="C304" s="1">
        <v>42311904067</v>
      </c>
      <c r="D304" s="1"/>
      <c r="E304" s="1"/>
      <c r="F304" s="1">
        <f t="shared" si="4"/>
        <v>0</v>
      </c>
      <c r="G304" s="1" t="s">
        <v>318</v>
      </c>
    </row>
    <row r="305" spans="1:9">
      <c r="A305" s="3"/>
      <c r="B305" s="1" t="s">
        <v>5</v>
      </c>
      <c r="C305" s="1">
        <v>42311904066</v>
      </c>
      <c r="D305" s="1"/>
      <c r="E305" s="1"/>
      <c r="F305" s="1">
        <f t="shared" si="4"/>
        <v>0</v>
      </c>
      <c r="G305" s="1" t="s">
        <v>317</v>
      </c>
    </row>
    <row r="306" spans="1:9">
      <c r="A306" s="15"/>
      <c r="B306" s="1" t="s">
        <v>19</v>
      </c>
      <c r="C306" s="1">
        <v>42111934065</v>
      </c>
      <c r="D306" s="6" t="s">
        <v>801</v>
      </c>
      <c r="E306" s="6" t="s">
        <v>848</v>
      </c>
      <c r="F306" s="1">
        <f t="shared" si="4"/>
        <v>423</v>
      </c>
      <c r="G306" s="1" t="s">
        <v>8</v>
      </c>
      <c r="H306" s="10"/>
    </row>
    <row r="307" spans="1:9">
      <c r="A307" s="15"/>
      <c r="B307" s="1" t="s">
        <v>16</v>
      </c>
      <c r="C307" s="1">
        <v>42111734065</v>
      </c>
      <c r="D307" s="6" t="s">
        <v>801</v>
      </c>
      <c r="E307" s="6" t="s">
        <v>848</v>
      </c>
      <c r="F307" s="1">
        <f t="shared" si="4"/>
        <v>423</v>
      </c>
      <c r="G307" s="1" t="s">
        <v>8</v>
      </c>
      <c r="H307" s="10"/>
    </row>
    <row r="308" spans="1:9">
      <c r="A308" s="15"/>
      <c r="B308" s="1" t="s">
        <v>15</v>
      </c>
      <c r="C308" s="1">
        <v>42111634065</v>
      </c>
      <c r="D308" s="6" t="s">
        <v>801</v>
      </c>
      <c r="E308" s="6" t="s">
        <v>848</v>
      </c>
      <c r="F308" s="1">
        <f t="shared" si="4"/>
        <v>423</v>
      </c>
      <c r="G308" s="1" t="s">
        <v>8</v>
      </c>
      <c r="H308" s="10"/>
    </row>
    <row r="309" spans="1:9">
      <c r="A309" s="15"/>
      <c r="B309" s="1" t="s">
        <v>10</v>
      </c>
      <c r="C309" s="1">
        <v>42111431065</v>
      </c>
      <c r="D309" s="6" t="s">
        <v>801</v>
      </c>
      <c r="E309" s="6" t="s">
        <v>848</v>
      </c>
      <c r="F309" s="1">
        <f t="shared" si="4"/>
        <v>423</v>
      </c>
      <c r="G309" s="1" t="s">
        <v>8</v>
      </c>
      <c r="H309" s="10"/>
    </row>
    <row r="310" spans="1:9">
      <c r="A310" s="15"/>
      <c r="B310" s="1" t="s">
        <v>7</v>
      </c>
      <c r="C310" s="1">
        <v>42111134065</v>
      </c>
      <c r="D310" s="6" t="s">
        <v>801</v>
      </c>
      <c r="E310" s="6" t="s">
        <v>848</v>
      </c>
      <c r="F310" s="1">
        <f t="shared" si="4"/>
        <v>423</v>
      </c>
      <c r="G310" s="1" t="s">
        <v>8</v>
      </c>
      <c r="H310" s="10"/>
    </row>
    <row r="311" spans="1:9">
      <c r="A311" s="15"/>
      <c r="B311" s="1" t="s">
        <v>12</v>
      </c>
      <c r="C311" s="1">
        <v>42111604065</v>
      </c>
      <c r="D311" s="6" t="s">
        <v>803</v>
      </c>
      <c r="E311" s="6" t="s">
        <v>850</v>
      </c>
      <c r="F311" s="1">
        <f t="shared" si="4"/>
        <v>377</v>
      </c>
      <c r="G311" s="1" t="s">
        <v>4</v>
      </c>
      <c r="H311" s="30"/>
      <c r="I311" t="s">
        <v>924</v>
      </c>
    </row>
    <row r="312" spans="1:9">
      <c r="A312" s="15"/>
      <c r="B312" s="1" t="s">
        <v>11</v>
      </c>
      <c r="C312" s="1">
        <v>42111504065</v>
      </c>
      <c r="D312" s="6" t="s">
        <v>803</v>
      </c>
      <c r="E312" s="6" t="s">
        <v>850</v>
      </c>
      <c r="F312" s="1">
        <f t="shared" si="4"/>
        <v>377</v>
      </c>
      <c r="G312" s="1" t="s">
        <v>4</v>
      </c>
      <c r="H312" s="30"/>
      <c r="I312" t="s">
        <v>924</v>
      </c>
    </row>
    <row r="313" spans="1:9">
      <c r="A313" s="15"/>
      <c r="B313" s="1" t="s">
        <v>3</v>
      </c>
      <c r="C313" s="1">
        <v>42111104065</v>
      </c>
      <c r="D313" s="6" t="s">
        <v>803</v>
      </c>
      <c r="E313" s="6" t="s">
        <v>850</v>
      </c>
      <c r="F313" s="1">
        <f t="shared" si="4"/>
        <v>377</v>
      </c>
      <c r="G313" s="1" t="s">
        <v>4</v>
      </c>
      <c r="H313" s="30"/>
      <c r="I313" t="s">
        <v>924</v>
      </c>
    </row>
    <row r="314" spans="1:9">
      <c r="A314" s="3"/>
      <c r="B314" s="1" t="s">
        <v>5</v>
      </c>
      <c r="C314" s="1">
        <v>42111134071</v>
      </c>
      <c r="D314" s="1"/>
      <c r="E314" s="1"/>
      <c r="F314" s="1">
        <f t="shared" si="4"/>
        <v>0</v>
      </c>
      <c r="G314" s="1" t="s">
        <v>277</v>
      </c>
    </row>
    <row r="315" spans="1:9">
      <c r="A315" s="3"/>
      <c r="B315" s="1" t="s">
        <v>5</v>
      </c>
      <c r="C315" s="1">
        <v>42111634071</v>
      </c>
      <c r="D315" s="1"/>
      <c r="E315" s="1"/>
      <c r="F315" s="1">
        <f t="shared" si="4"/>
        <v>0</v>
      </c>
      <c r="G315" s="1" t="s">
        <v>277</v>
      </c>
    </row>
    <row r="316" spans="1:9">
      <c r="A316" s="3"/>
      <c r="B316" s="1" t="s">
        <v>5</v>
      </c>
      <c r="C316" s="1">
        <v>42111204072</v>
      </c>
      <c r="D316" s="1"/>
      <c r="E316" s="1"/>
      <c r="F316" s="1">
        <f t="shared" si="4"/>
        <v>0</v>
      </c>
      <c r="G316" s="1" t="s">
        <v>278</v>
      </c>
    </row>
    <row r="317" spans="1:9">
      <c r="A317" s="3"/>
      <c r="B317" s="1" t="s">
        <v>5</v>
      </c>
      <c r="C317" s="1">
        <v>42111704073</v>
      </c>
      <c r="D317" s="1"/>
      <c r="E317" s="1"/>
      <c r="F317" s="1">
        <f t="shared" si="4"/>
        <v>0</v>
      </c>
      <c r="G317" s="1" t="s">
        <v>278</v>
      </c>
    </row>
    <row r="318" spans="1:9">
      <c r="A318" s="18"/>
      <c r="B318" s="1" t="s">
        <v>411</v>
      </c>
      <c r="C318" s="1">
        <v>42311204070</v>
      </c>
      <c r="D318" s="6" t="s">
        <v>874</v>
      </c>
      <c r="E318" s="9" t="s">
        <v>875</v>
      </c>
      <c r="F318" s="1">
        <f t="shared" si="4"/>
        <v>337</v>
      </c>
      <c r="G318" s="1" t="s">
        <v>412</v>
      </c>
      <c r="H318" s="10"/>
    </row>
    <row r="319" spans="1:9">
      <c r="A319" s="17"/>
      <c r="B319" s="1" t="s">
        <v>310</v>
      </c>
      <c r="C319" s="1">
        <v>42311604064</v>
      </c>
      <c r="D319" s="2" t="s">
        <v>708</v>
      </c>
      <c r="E319" s="5" t="s">
        <v>723</v>
      </c>
      <c r="F319" s="1">
        <f t="shared" si="4"/>
        <v>291</v>
      </c>
      <c r="G319" s="1" t="s">
        <v>311</v>
      </c>
      <c r="H319" s="10"/>
    </row>
    <row r="320" spans="1:9">
      <c r="A320" s="3"/>
      <c r="B320" s="1" t="s">
        <v>5</v>
      </c>
      <c r="C320" s="1">
        <v>42311104003</v>
      </c>
      <c r="D320" s="1"/>
      <c r="E320" s="1"/>
      <c r="F320" s="1">
        <f t="shared" si="4"/>
        <v>0</v>
      </c>
      <c r="G320" s="1" t="s">
        <v>293</v>
      </c>
    </row>
    <row r="321" spans="1:8">
      <c r="A321" s="3"/>
      <c r="B321" s="1" t="s">
        <v>5</v>
      </c>
      <c r="C321" s="1">
        <v>42311904003</v>
      </c>
      <c r="D321" s="1"/>
      <c r="E321" s="1"/>
      <c r="F321" s="1">
        <f t="shared" si="4"/>
        <v>0</v>
      </c>
      <c r="G321" s="1" t="s">
        <v>293</v>
      </c>
    </row>
    <row r="322" spans="1:8">
      <c r="A322" s="12"/>
      <c r="B322" s="1" t="s">
        <v>413</v>
      </c>
      <c r="C322" s="1">
        <v>42311304081</v>
      </c>
      <c r="D322" s="1" t="s">
        <v>588</v>
      </c>
      <c r="E322" s="2" t="s">
        <v>589</v>
      </c>
      <c r="F322" s="1">
        <f t="shared" ref="F322:F365" si="5">LEN(E322)</f>
        <v>346</v>
      </c>
      <c r="G322" s="1" t="s">
        <v>404</v>
      </c>
      <c r="H322" s="10"/>
    </row>
    <row r="323" spans="1:8">
      <c r="A323" s="3"/>
      <c r="B323" s="1" t="s">
        <v>5</v>
      </c>
      <c r="C323" s="1">
        <v>42311104081</v>
      </c>
      <c r="D323" s="1"/>
      <c r="E323" s="1"/>
      <c r="F323" s="1">
        <f t="shared" si="5"/>
        <v>0</v>
      </c>
      <c r="G323" s="1" t="s">
        <v>404</v>
      </c>
    </row>
    <row r="324" spans="1:8">
      <c r="A324" s="3"/>
      <c r="B324" s="1" t="s">
        <v>5</v>
      </c>
      <c r="C324" s="1">
        <v>42311604081</v>
      </c>
      <c r="D324" s="1"/>
      <c r="E324" s="1"/>
      <c r="F324" s="1">
        <f t="shared" si="5"/>
        <v>0</v>
      </c>
      <c r="G324" s="1" t="s">
        <v>404</v>
      </c>
    </row>
    <row r="325" spans="1:8">
      <c r="A325" s="15"/>
      <c r="B325" s="1" t="s">
        <v>275</v>
      </c>
      <c r="C325" s="1">
        <v>42111104079</v>
      </c>
      <c r="D325" s="6" t="s">
        <v>805</v>
      </c>
      <c r="E325" s="6" t="s">
        <v>864</v>
      </c>
      <c r="F325" s="1">
        <f t="shared" si="5"/>
        <v>275</v>
      </c>
      <c r="G325" s="1" t="s">
        <v>276</v>
      </c>
      <c r="H325" s="10"/>
    </row>
    <row r="326" spans="1:8">
      <c r="A326" s="3"/>
      <c r="B326" s="1" t="s">
        <v>5</v>
      </c>
      <c r="C326" s="1">
        <v>42311604083</v>
      </c>
      <c r="D326" s="1"/>
      <c r="E326" s="1"/>
      <c r="F326" s="1">
        <f t="shared" si="5"/>
        <v>0</v>
      </c>
      <c r="G326" s="1" t="s">
        <v>315</v>
      </c>
    </row>
    <row r="327" spans="1:8">
      <c r="A327" s="3"/>
      <c r="B327" s="1" t="s">
        <v>5</v>
      </c>
      <c r="C327" s="1">
        <v>42211104065</v>
      </c>
      <c r="D327" s="1"/>
      <c r="E327" s="1"/>
      <c r="F327" s="1">
        <f t="shared" si="5"/>
        <v>0</v>
      </c>
      <c r="G327" s="1" t="s">
        <v>108</v>
      </c>
    </row>
    <row r="328" spans="1:8">
      <c r="A328" s="3"/>
      <c r="B328" s="1" t="s">
        <v>5</v>
      </c>
      <c r="C328" s="1">
        <v>42211304065</v>
      </c>
      <c r="D328" s="1"/>
      <c r="E328" s="1"/>
      <c r="F328" s="1">
        <f t="shared" si="5"/>
        <v>0</v>
      </c>
      <c r="G328" s="1" t="s">
        <v>108</v>
      </c>
    </row>
    <row r="329" spans="1:8">
      <c r="A329" s="3"/>
      <c r="B329" s="1" t="s">
        <v>5</v>
      </c>
      <c r="C329" s="1">
        <v>42211604065</v>
      </c>
      <c r="D329" s="1"/>
      <c r="E329" s="1"/>
      <c r="F329" s="1">
        <f t="shared" si="5"/>
        <v>0</v>
      </c>
      <c r="G329" s="1" t="s">
        <v>108</v>
      </c>
    </row>
    <row r="330" spans="1:8">
      <c r="A330" s="18"/>
      <c r="B330" s="1" t="s">
        <v>305</v>
      </c>
      <c r="C330" s="1">
        <v>42311404084</v>
      </c>
      <c r="D330" s="7" t="s">
        <v>872</v>
      </c>
      <c r="E330" s="9" t="s">
        <v>873</v>
      </c>
      <c r="F330" s="1">
        <f t="shared" si="5"/>
        <v>427</v>
      </c>
      <c r="G330" s="1" t="s">
        <v>306</v>
      </c>
      <c r="H330" s="10"/>
    </row>
    <row r="331" spans="1:8">
      <c r="A331" s="3"/>
      <c r="B331" s="1" t="s">
        <v>5</v>
      </c>
      <c r="C331" s="1">
        <v>42311904084</v>
      </c>
      <c r="D331" s="1"/>
      <c r="E331" s="1"/>
      <c r="F331" s="1">
        <f t="shared" si="5"/>
        <v>0</v>
      </c>
      <c r="G331" s="1" t="s">
        <v>306</v>
      </c>
    </row>
    <row r="332" spans="1:8">
      <c r="A332" s="3"/>
      <c r="B332" s="1" t="s">
        <v>5</v>
      </c>
      <c r="C332" s="1">
        <v>42311104011</v>
      </c>
      <c r="D332" s="1"/>
      <c r="E332" s="1"/>
      <c r="F332" s="1">
        <f t="shared" si="5"/>
        <v>0</v>
      </c>
      <c r="G332" s="1" t="s">
        <v>295</v>
      </c>
    </row>
    <row r="333" spans="1:8">
      <c r="A333" s="3"/>
      <c r="B333" s="1" t="s">
        <v>5</v>
      </c>
      <c r="C333" s="1">
        <v>42311134071</v>
      </c>
      <c r="D333" s="1"/>
      <c r="E333" s="1"/>
      <c r="F333" s="1">
        <f t="shared" si="5"/>
        <v>0</v>
      </c>
      <c r="G333" s="1" t="s">
        <v>407</v>
      </c>
    </row>
    <row r="334" spans="1:8">
      <c r="A334" s="3"/>
      <c r="B334" s="1" t="s">
        <v>5</v>
      </c>
      <c r="C334" s="1">
        <v>42311234071</v>
      </c>
      <c r="D334" s="1"/>
      <c r="E334" s="1"/>
      <c r="F334" s="1">
        <f t="shared" si="5"/>
        <v>0</v>
      </c>
      <c r="G334" s="1" t="s">
        <v>407</v>
      </c>
    </row>
    <row r="335" spans="1:8">
      <c r="A335" s="3"/>
      <c r="B335" s="1" t="s">
        <v>5</v>
      </c>
      <c r="C335" s="1">
        <v>42311104007</v>
      </c>
      <c r="D335" s="1"/>
      <c r="E335" s="1"/>
      <c r="F335" s="1">
        <f t="shared" si="5"/>
        <v>0</v>
      </c>
      <c r="G335" s="1" t="s">
        <v>294</v>
      </c>
    </row>
    <row r="336" spans="1:8">
      <c r="A336" s="3"/>
      <c r="B336" s="1" t="s">
        <v>5</v>
      </c>
      <c r="C336" s="1">
        <v>42311204007</v>
      </c>
      <c r="D336" s="1"/>
      <c r="E336" s="1"/>
      <c r="F336" s="1">
        <f t="shared" si="5"/>
        <v>0</v>
      </c>
      <c r="G336" s="1" t="s">
        <v>294</v>
      </c>
    </row>
    <row r="337" spans="1:8">
      <c r="A337" s="3"/>
      <c r="B337" s="1" t="s">
        <v>5</v>
      </c>
      <c r="C337" s="1">
        <v>42311604063</v>
      </c>
      <c r="D337" s="1"/>
      <c r="E337" s="1"/>
      <c r="F337" s="1">
        <f t="shared" si="5"/>
        <v>0</v>
      </c>
      <c r="G337" s="1" t="s">
        <v>309</v>
      </c>
    </row>
    <row r="338" spans="1:8">
      <c r="A338" s="3"/>
      <c r="B338" s="1" t="s">
        <v>5</v>
      </c>
      <c r="C338" s="1">
        <v>42111324075</v>
      </c>
      <c r="D338" s="1"/>
      <c r="E338" s="1"/>
      <c r="F338" s="1">
        <f t="shared" si="5"/>
        <v>0</v>
      </c>
      <c r="G338" s="1" t="s">
        <v>279</v>
      </c>
    </row>
    <row r="339" spans="1:8">
      <c r="A339" s="3"/>
      <c r="B339" s="1" t="s">
        <v>5</v>
      </c>
      <c r="C339" s="1">
        <v>42111604001</v>
      </c>
      <c r="D339" s="1"/>
      <c r="E339" s="1"/>
      <c r="F339" s="1">
        <f t="shared" si="5"/>
        <v>0</v>
      </c>
      <c r="G339" s="1" t="s">
        <v>280</v>
      </c>
    </row>
    <row r="340" spans="1:8">
      <c r="A340" s="3"/>
      <c r="B340" s="1" t="s">
        <v>5</v>
      </c>
      <c r="C340" s="1">
        <v>42311104072</v>
      </c>
      <c r="D340" s="1"/>
      <c r="E340" s="1"/>
      <c r="F340" s="1">
        <f t="shared" si="5"/>
        <v>0</v>
      </c>
      <c r="G340" s="1" t="s">
        <v>296</v>
      </c>
    </row>
    <row r="341" spans="1:8">
      <c r="A341" s="3"/>
      <c r="B341" s="1" t="s">
        <v>5</v>
      </c>
      <c r="C341" s="1">
        <v>42311604072</v>
      </c>
      <c r="D341" s="1"/>
      <c r="E341" s="1"/>
      <c r="F341" s="1">
        <f t="shared" si="5"/>
        <v>0</v>
      </c>
      <c r="G341" s="1" t="s">
        <v>296</v>
      </c>
    </row>
    <row r="342" spans="1:8">
      <c r="A342" s="15"/>
      <c r="B342" s="1" t="s">
        <v>211</v>
      </c>
      <c r="C342" s="1">
        <v>42111104078</v>
      </c>
      <c r="D342" s="6" t="s">
        <v>806</v>
      </c>
      <c r="E342" s="6" t="s">
        <v>852</v>
      </c>
      <c r="F342" s="1">
        <f t="shared" si="5"/>
        <v>292</v>
      </c>
      <c r="G342" s="1" t="s">
        <v>212</v>
      </c>
      <c r="H342" s="10"/>
    </row>
    <row r="343" spans="1:8">
      <c r="A343" s="3"/>
      <c r="B343" s="1" t="s">
        <v>5</v>
      </c>
      <c r="C343" s="1">
        <v>42111204078</v>
      </c>
      <c r="D343" s="1"/>
      <c r="E343" s="1"/>
      <c r="F343" s="1">
        <f t="shared" si="5"/>
        <v>0</v>
      </c>
      <c r="G343" s="1" t="s">
        <v>212</v>
      </c>
    </row>
    <row r="344" spans="1:8">
      <c r="A344" s="12"/>
      <c r="B344" s="1" t="s">
        <v>218</v>
      </c>
      <c r="C344" s="1">
        <v>42111324078</v>
      </c>
      <c r="D344" s="1" t="s">
        <v>605</v>
      </c>
      <c r="E344" s="2" t="s">
        <v>714</v>
      </c>
      <c r="F344" s="1">
        <f t="shared" si="5"/>
        <v>361</v>
      </c>
      <c r="G344" s="1" t="s">
        <v>219</v>
      </c>
      <c r="H344" s="10"/>
    </row>
    <row r="345" spans="1:8">
      <c r="A345" s="3"/>
      <c r="B345" s="1" t="s">
        <v>5</v>
      </c>
      <c r="C345" s="1">
        <v>42311204069</v>
      </c>
      <c r="D345" s="1"/>
      <c r="E345" s="1"/>
      <c r="F345" s="1">
        <f t="shared" si="5"/>
        <v>0</v>
      </c>
      <c r="G345" s="1" t="s">
        <v>410</v>
      </c>
    </row>
    <row r="346" spans="1:8">
      <c r="A346" s="3"/>
      <c r="B346" s="1" t="s">
        <v>5</v>
      </c>
      <c r="C346" s="1">
        <v>42311604086</v>
      </c>
      <c r="D346" s="1"/>
      <c r="E346" s="1"/>
      <c r="F346" s="1">
        <f t="shared" si="5"/>
        <v>0</v>
      </c>
      <c r="G346" s="1" t="s">
        <v>416</v>
      </c>
    </row>
    <row r="347" spans="1:8">
      <c r="A347" s="17"/>
      <c r="B347" s="1" t="s">
        <v>313</v>
      </c>
      <c r="C347" s="1">
        <v>42311604082</v>
      </c>
      <c r="D347" s="2" t="s">
        <v>705</v>
      </c>
      <c r="E347" s="5" t="s">
        <v>722</v>
      </c>
      <c r="F347" s="1">
        <f t="shared" si="5"/>
        <v>347</v>
      </c>
      <c r="G347" s="1" t="s">
        <v>314</v>
      </c>
      <c r="H347" s="10"/>
    </row>
    <row r="348" spans="1:8">
      <c r="A348" s="3"/>
      <c r="B348" s="1" t="s">
        <v>5</v>
      </c>
      <c r="C348" s="1">
        <v>42311304077</v>
      </c>
      <c r="D348" s="1"/>
      <c r="E348" s="1"/>
      <c r="F348" s="1">
        <f t="shared" si="5"/>
        <v>0</v>
      </c>
      <c r="G348" s="1" t="s">
        <v>304</v>
      </c>
    </row>
    <row r="349" spans="1:8">
      <c r="A349" s="3"/>
      <c r="B349" s="1" t="s">
        <v>5</v>
      </c>
      <c r="C349" s="1">
        <v>42311604077</v>
      </c>
      <c r="D349" s="1"/>
      <c r="E349" s="1"/>
      <c r="F349" s="1">
        <f t="shared" si="5"/>
        <v>0</v>
      </c>
      <c r="G349" s="1" t="s">
        <v>304</v>
      </c>
    </row>
    <row r="350" spans="1:8">
      <c r="A350" s="18" t="s">
        <v>566</v>
      </c>
      <c r="B350" s="1" t="s">
        <v>414</v>
      </c>
      <c r="C350" s="1">
        <v>42311604012</v>
      </c>
      <c r="D350" s="6" t="s">
        <v>868</v>
      </c>
      <c r="E350" s="9" t="s">
        <v>869</v>
      </c>
      <c r="F350" s="1">
        <f t="shared" si="5"/>
        <v>337</v>
      </c>
      <c r="G350" s="1" t="s">
        <v>401</v>
      </c>
      <c r="H350" s="10"/>
    </row>
    <row r="351" spans="1:8">
      <c r="A351" s="3"/>
      <c r="B351" s="1" t="s">
        <v>5</v>
      </c>
      <c r="C351" s="1">
        <v>42311104012</v>
      </c>
      <c r="D351" s="1"/>
      <c r="E351" s="1"/>
      <c r="F351" s="1">
        <f t="shared" si="5"/>
        <v>0</v>
      </c>
      <c r="G351" s="1" t="s">
        <v>401</v>
      </c>
    </row>
    <row r="352" spans="1:8">
      <c r="A352" s="3"/>
      <c r="B352" s="1" t="s">
        <v>5</v>
      </c>
      <c r="C352" s="1">
        <v>42311104000</v>
      </c>
      <c r="D352" s="1"/>
      <c r="E352" s="1"/>
      <c r="F352" s="1">
        <f t="shared" si="5"/>
        <v>0</v>
      </c>
      <c r="G352" s="1" t="s">
        <v>290</v>
      </c>
    </row>
    <row r="353" spans="1:9">
      <c r="A353" s="3"/>
      <c r="B353" s="1" t="s">
        <v>5</v>
      </c>
      <c r="C353" s="1">
        <v>42311304000</v>
      </c>
      <c r="D353" s="1"/>
      <c r="E353" s="1"/>
      <c r="F353" s="1">
        <f t="shared" si="5"/>
        <v>0</v>
      </c>
      <c r="G353" s="1" t="s">
        <v>290</v>
      </c>
    </row>
    <row r="354" spans="1:9">
      <c r="A354" s="3"/>
      <c r="B354" s="1" t="s">
        <v>5</v>
      </c>
      <c r="C354" s="1">
        <v>42311604000</v>
      </c>
      <c r="D354" s="1"/>
      <c r="E354" s="1"/>
      <c r="F354" s="1">
        <f t="shared" si="5"/>
        <v>0</v>
      </c>
      <c r="G354" s="1" t="s">
        <v>290</v>
      </c>
    </row>
    <row r="355" spans="1:9">
      <c r="A355" s="14"/>
      <c r="B355" s="1" t="s">
        <v>308</v>
      </c>
      <c r="C355" s="1">
        <v>42311604010</v>
      </c>
      <c r="D355" s="6" t="s">
        <v>779</v>
      </c>
      <c r="E355" s="6" t="s">
        <v>821</v>
      </c>
      <c r="F355" s="1">
        <f t="shared" si="5"/>
        <v>317</v>
      </c>
      <c r="G355" s="1" t="s">
        <v>300</v>
      </c>
      <c r="H355" s="10"/>
    </row>
    <row r="356" spans="1:9">
      <c r="A356" s="14"/>
      <c r="B356" s="1" t="s">
        <v>299</v>
      </c>
      <c r="C356" s="1">
        <v>42311114010</v>
      </c>
      <c r="D356" s="6" t="s">
        <v>779</v>
      </c>
      <c r="E356" s="6" t="s">
        <v>824</v>
      </c>
      <c r="F356" s="1">
        <f t="shared" si="5"/>
        <v>318</v>
      </c>
      <c r="G356" s="1" t="s">
        <v>300</v>
      </c>
      <c r="H356" s="10"/>
    </row>
    <row r="357" spans="1:9">
      <c r="A357" s="14"/>
      <c r="B357" s="1" t="s">
        <v>408</v>
      </c>
      <c r="C357" s="1">
        <v>42311134076</v>
      </c>
      <c r="D357" s="6" t="s">
        <v>780</v>
      </c>
      <c r="E357" s="6" t="s">
        <v>822</v>
      </c>
      <c r="F357" s="1">
        <f t="shared" si="5"/>
        <v>281</v>
      </c>
      <c r="G357" s="1" t="s">
        <v>409</v>
      </c>
      <c r="H357" s="10"/>
    </row>
    <row r="358" spans="1:9">
      <c r="A358" s="3"/>
      <c r="B358" s="1" t="s">
        <v>5</v>
      </c>
      <c r="C358" s="1">
        <v>42311124073</v>
      </c>
      <c r="D358" s="1"/>
      <c r="E358" s="1"/>
      <c r="F358" s="1">
        <f t="shared" si="5"/>
        <v>0</v>
      </c>
      <c r="G358" s="1" t="s">
        <v>301</v>
      </c>
    </row>
    <row r="359" spans="1:9">
      <c r="A359" s="3"/>
      <c r="B359" s="1" t="s">
        <v>5</v>
      </c>
      <c r="C359" s="1">
        <v>42311324073</v>
      </c>
      <c r="D359" s="1"/>
      <c r="E359" s="1"/>
      <c r="F359" s="1">
        <f t="shared" si="5"/>
        <v>0</v>
      </c>
      <c r="G359" s="1" t="s">
        <v>301</v>
      </c>
    </row>
    <row r="360" spans="1:9">
      <c r="A360" s="14"/>
      <c r="B360" s="1" t="s">
        <v>113</v>
      </c>
      <c r="C360" s="1">
        <v>42211634064</v>
      </c>
      <c r="D360" s="6" t="s">
        <v>782</v>
      </c>
      <c r="E360" s="6" t="s">
        <v>825</v>
      </c>
      <c r="F360" s="1">
        <f t="shared" si="5"/>
        <v>340</v>
      </c>
      <c r="G360" s="1" t="s">
        <v>111</v>
      </c>
      <c r="H360" s="30"/>
      <c r="I360" t="s">
        <v>925</v>
      </c>
    </row>
    <row r="361" spans="1:9">
      <c r="A361" s="14"/>
      <c r="B361" s="1" t="s">
        <v>110</v>
      </c>
      <c r="C361" s="1">
        <v>42211534064</v>
      </c>
      <c r="D361" s="6" t="s">
        <v>782</v>
      </c>
      <c r="E361" s="6" t="s">
        <v>825</v>
      </c>
      <c r="F361" s="1">
        <f t="shared" si="5"/>
        <v>340</v>
      </c>
      <c r="G361" s="1" t="s">
        <v>111</v>
      </c>
      <c r="H361" s="30"/>
      <c r="I361" t="s">
        <v>925</v>
      </c>
    </row>
    <row r="362" spans="1:9">
      <c r="A362" s="3"/>
      <c r="B362" s="1" t="s">
        <v>5</v>
      </c>
      <c r="C362" s="1">
        <v>42111134070</v>
      </c>
      <c r="D362" s="1"/>
      <c r="E362" s="1"/>
      <c r="F362" s="1">
        <f t="shared" si="5"/>
        <v>0</v>
      </c>
      <c r="G362" s="1" t="s">
        <v>213</v>
      </c>
    </row>
    <row r="363" spans="1:9">
      <c r="A363" s="3"/>
      <c r="B363" s="1" t="s">
        <v>5</v>
      </c>
      <c r="C363" s="1">
        <v>42111534070</v>
      </c>
      <c r="D363" s="1"/>
      <c r="E363" s="1"/>
      <c r="F363" s="1">
        <f t="shared" si="5"/>
        <v>0</v>
      </c>
      <c r="G363" s="1" t="s">
        <v>213</v>
      </c>
    </row>
    <row r="364" spans="1:9">
      <c r="A364" s="3"/>
      <c r="B364" s="1" t="s">
        <v>5</v>
      </c>
      <c r="C364" s="1">
        <v>42111634070</v>
      </c>
      <c r="D364" s="1"/>
      <c r="E364" s="1"/>
      <c r="F364" s="1">
        <f t="shared" si="5"/>
        <v>0</v>
      </c>
      <c r="G364" s="1" t="s">
        <v>213</v>
      </c>
    </row>
    <row r="365" spans="1:9">
      <c r="A365" s="3"/>
      <c r="B365" s="1" t="s">
        <v>5</v>
      </c>
      <c r="C365" s="1">
        <v>42211234063</v>
      </c>
      <c r="D365" s="1"/>
      <c r="E365" s="1"/>
      <c r="F365" s="1">
        <f t="shared" si="5"/>
        <v>0</v>
      </c>
      <c r="G365" s="1" t="s">
        <v>109</v>
      </c>
    </row>
    <row r="366" spans="1:9">
      <c r="A366" s="14"/>
      <c r="B366" s="1" t="s">
        <v>312</v>
      </c>
      <c r="C366" s="1">
        <v>42311604075</v>
      </c>
      <c r="D366" s="6" t="s">
        <v>778</v>
      </c>
      <c r="E366" s="6" t="s">
        <v>820</v>
      </c>
      <c r="F366" s="1">
        <f t="shared" ref="F366:F397" si="6">LEN(E366)</f>
        <v>259</v>
      </c>
      <c r="G366" s="1" t="s">
        <v>298</v>
      </c>
      <c r="H366" s="10"/>
    </row>
    <row r="367" spans="1:9">
      <c r="A367" s="14"/>
      <c r="B367" s="1" t="s">
        <v>302</v>
      </c>
      <c r="C367" s="1">
        <v>42311204075</v>
      </c>
      <c r="D367" s="6" t="s">
        <v>778</v>
      </c>
      <c r="E367" s="6" t="s">
        <v>820</v>
      </c>
      <c r="F367" s="1">
        <f t="shared" si="6"/>
        <v>259</v>
      </c>
      <c r="G367" s="1" t="s">
        <v>298</v>
      </c>
      <c r="H367" s="10"/>
    </row>
    <row r="368" spans="1:9">
      <c r="A368" s="18"/>
      <c r="B368" s="1" t="s">
        <v>297</v>
      </c>
      <c r="C368" s="1">
        <v>42311104075</v>
      </c>
      <c r="D368" s="7" t="s">
        <v>877</v>
      </c>
      <c r="E368" s="9" t="s">
        <v>878</v>
      </c>
      <c r="F368" s="1">
        <f t="shared" si="6"/>
        <v>393</v>
      </c>
      <c r="G368" s="1" t="s">
        <v>298</v>
      </c>
      <c r="H368" s="10"/>
    </row>
    <row r="369" spans="1:8">
      <c r="A369" s="14"/>
      <c r="B369" s="1" t="s">
        <v>112</v>
      </c>
      <c r="C369" s="1">
        <v>42211604062</v>
      </c>
      <c r="D369" s="6" t="s">
        <v>783</v>
      </c>
      <c r="E369" s="6" t="s">
        <v>826</v>
      </c>
      <c r="F369" s="1">
        <f t="shared" si="6"/>
        <v>376</v>
      </c>
      <c r="G369" s="1" t="s">
        <v>107</v>
      </c>
      <c r="H369" s="10"/>
    </row>
    <row r="370" spans="1:8">
      <c r="A370" s="14"/>
      <c r="B370" s="1" t="s">
        <v>106</v>
      </c>
      <c r="C370" s="1">
        <v>42211104062</v>
      </c>
      <c r="D370" s="6" t="s">
        <v>783</v>
      </c>
      <c r="E370" s="6" t="s">
        <v>827</v>
      </c>
      <c r="F370" s="1">
        <f t="shared" si="6"/>
        <v>375</v>
      </c>
      <c r="G370" s="1" t="s">
        <v>107</v>
      </c>
      <c r="H370" s="10"/>
    </row>
    <row r="371" spans="1:8">
      <c r="A371" s="14"/>
      <c r="B371" s="1" t="s">
        <v>405</v>
      </c>
      <c r="C371" s="1">
        <v>42311134068</v>
      </c>
      <c r="D371" s="6" t="s">
        <v>781</v>
      </c>
      <c r="E371" s="6" t="s">
        <v>823</v>
      </c>
      <c r="F371" s="1">
        <f t="shared" si="6"/>
        <v>277</v>
      </c>
      <c r="G371" s="1" t="s">
        <v>406</v>
      </c>
      <c r="H371" s="10"/>
    </row>
    <row r="372" spans="1:8">
      <c r="A372" s="3"/>
      <c r="B372" s="1" t="s">
        <v>5</v>
      </c>
      <c r="C372" s="1">
        <v>42111134063</v>
      </c>
      <c r="D372" s="1"/>
      <c r="E372" s="1"/>
      <c r="F372" s="1">
        <f t="shared" si="6"/>
        <v>0</v>
      </c>
      <c r="G372" s="1" t="s">
        <v>398</v>
      </c>
    </row>
    <row r="373" spans="1:8">
      <c r="A373" s="3"/>
      <c r="B373" s="1" t="s">
        <v>5</v>
      </c>
      <c r="C373" s="1">
        <v>42111634063</v>
      </c>
      <c r="D373" s="1"/>
      <c r="E373" s="1"/>
      <c r="F373" s="1">
        <f t="shared" si="6"/>
        <v>0</v>
      </c>
      <c r="G373" s="1" t="s">
        <v>398</v>
      </c>
    </row>
    <row r="374" spans="1:8">
      <c r="A374" s="3"/>
      <c r="B374" s="1" t="s">
        <v>5</v>
      </c>
      <c r="C374" s="1">
        <v>42111734063</v>
      </c>
      <c r="D374" s="1"/>
      <c r="E374" s="1"/>
      <c r="F374" s="1">
        <f t="shared" si="6"/>
        <v>0</v>
      </c>
      <c r="G374" s="1" t="s">
        <v>398</v>
      </c>
    </row>
    <row r="375" spans="1:8">
      <c r="A375" s="14"/>
      <c r="B375" s="1" t="s">
        <v>319</v>
      </c>
      <c r="C375" s="1">
        <v>42311974004</v>
      </c>
      <c r="D375" s="6" t="s">
        <v>777</v>
      </c>
      <c r="E375" s="6" t="s">
        <v>819</v>
      </c>
      <c r="F375" s="1">
        <f t="shared" si="6"/>
        <v>330</v>
      </c>
      <c r="G375" s="1" t="s">
        <v>320</v>
      </c>
      <c r="H375" s="10"/>
    </row>
    <row r="376" spans="1:8">
      <c r="A376" s="3"/>
      <c r="B376" s="1" t="s">
        <v>5</v>
      </c>
      <c r="C376" s="1">
        <v>42311604085</v>
      </c>
      <c r="D376" s="1"/>
      <c r="E376" s="1"/>
      <c r="F376" s="1">
        <f t="shared" si="6"/>
        <v>0</v>
      </c>
      <c r="G376" s="1" t="s">
        <v>316</v>
      </c>
    </row>
    <row r="377" spans="1:8">
      <c r="A377" s="15"/>
      <c r="B377" s="1" t="s">
        <v>214</v>
      </c>
      <c r="C377" s="1">
        <v>42111304062</v>
      </c>
      <c r="D377" s="6" t="s">
        <v>804</v>
      </c>
      <c r="E377" s="6" t="s">
        <v>851</v>
      </c>
      <c r="F377" s="1">
        <f t="shared" si="6"/>
        <v>332</v>
      </c>
      <c r="G377" s="1" t="s">
        <v>215</v>
      </c>
      <c r="H377" s="10"/>
    </row>
    <row r="378" spans="1:8">
      <c r="A378" s="12"/>
      <c r="B378" s="1" t="s">
        <v>216</v>
      </c>
      <c r="C378" s="1">
        <v>42111304082</v>
      </c>
      <c r="D378" s="1" t="s">
        <v>592</v>
      </c>
      <c r="E378" s="2" t="s">
        <v>593</v>
      </c>
      <c r="F378" s="1">
        <f t="shared" si="6"/>
        <v>311</v>
      </c>
      <c r="G378" s="1" t="s">
        <v>217</v>
      </c>
      <c r="H378" s="10"/>
    </row>
    <row r="379" spans="1:8">
      <c r="A379" s="18"/>
      <c r="B379" s="1" t="s">
        <v>281</v>
      </c>
      <c r="C379" s="1">
        <v>42111604074</v>
      </c>
      <c r="D379" s="6" t="s">
        <v>901</v>
      </c>
      <c r="E379" s="9" t="s">
        <v>902</v>
      </c>
      <c r="F379" s="1">
        <f t="shared" si="6"/>
        <v>507</v>
      </c>
      <c r="G379" s="1" t="s">
        <v>274</v>
      </c>
      <c r="H379" s="10"/>
    </row>
    <row r="380" spans="1:8">
      <c r="A380" s="3"/>
      <c r="B380" s="1" t="s">
        <v>5</v>
      </c>
      <c r="C380" s="1">
        <v>42111104072</v>
      </c>
      <c r="D380" s="1"/>
      <c r="E380" s="1"/>
      <c r="F380" s="1">
        <f t="shared" si="6"/>
        <v>0</v>
      </c>
      <c r="G380" s="1" t="s">
        <v>274</v>
      </c>
    </row>
    <row r="381" spans="1:8">
      <c r="A381" s="17"/>
      <c r="B381" s="1" t="s">
        <v>415</v>
      </c>
      <c r="C381" s="1">
        <v>42311604078</v>
      </c>
      <c r="D381" s="2" t="s">
        <v>706</v>
      </c>
      <c r="E381" s="5" t="s">
        <v>707</v>
      </c>
      <c r="F381" s="1">
        <f t="shared" si="6"/>
        <v>286</v>
      </c>
      <c r="G381" s="1" t="s">
        <v>403</v>
      </c>
      <c r="H381" s="10"/>
    </row>
    <row r="382" spans="1:8">
      <c r="A382" s="18"/>
      <c r="B382" s="1" t="s">
        <v>402</v>
      </c>
      <c r="C382" s="1">
        <v>42311104078</v>
      </c>
      <c r="D382" s="6" t="s">
        <v>706</v>
      </c>
      <c r="E382" s="9" t="s">
        <v>876</v>
      </c>
      <c r="F382" s="1">
        <f t="shared" si="6"/>
        <v>309</v>
      </c>
      <c r="G382" s="1" t="s">
        <v>403</v>
      </c>
      <c r="H382" s="10"/>
    </row>
    <row r="383" spans="1:8">
      <c r="A383" s="3"/>
      <c r="B383" s="1" t="s">
        <v>5</v>
      </c>
      <c r="C383" s="1">
        <v>42311304074</v>
      </c>
      <c r="D383" s="1"/>
      <c r="E383" s="1"/>
      <c r="F383" s="1">
        <f t="shared" si="6"/>
        <v>0</v>
      </c>
      <c r="G383" s="1" t="s">
        <v>303</v>
      </c>
    </row>
    <row r="384" spans="1:8">
      <c r="A384" s="3"/>
      <c r="B384" s="1" t="s">
        <v>5</v>
      </c>
      <c r="C384" s="1">
        <v>42311404074</v>
      </c>
      <c r="D384" s="1"/>
      <c r="E384" s="1"/>
      <c r="F384" s="1">
        <f t="shared" si="6"/>
        <v>0</v>
      </c>
      <c r="G384" s="1" t="s">
        <v>303</v>
      </c>
    </row>
    <row r="385" spans="1:8">
      <c r="A385" s="3"/>
      <c r="B385" s="1" t="s">
        <v>5</v>
      </c>
      <c r="C385" s="1">
        <v>42311904074</v>
      </c>
      <c r="D385" s="1"/>
      <c r="E385" s="1"/>
      <c r="F385" s="1">
        <f t="shared" si="6"/>
        <v>0</v>
      </c>
      <c r="G385" s="1" t="s">
        <v>303</v>
      </c>
    </row>
    <row r="386" spans="1:8">
      <c r="A386" s="13"/>
      <c r="B386" s="1" t="s">
        <v>387</v>
      </c>
      <c r="C386" s="1">
        <v>43112694004</v>
      </c>
      <c r="D386" s="8" t="s">
        <v>728</v>
      </c>
      <c r="E386" s="31" t="s">
        <v>729</v>
      </c>
      <c r="F386" s="1">
        <f t="shared" si="6"/>
        <v>340</v>
      </c>
      <c r="G386" s="1" t="s">
        <v>382</v>
      </c>
      <c r="H386" s="32"/>
    </row>
    <row r="387" spans="1:8">
      <c r="A387" s="13"/>
      <c r="B387" s="1" t="s">
        <v>381</v>
      </c>
      <c r="C387" s="1">
        <v>43112194004</v>
      </c>
      <c r="D387" s="8" t="s">
        <v>728</v>
      </c>
      <c r="E387" s="8" t="s">
        <v>731</v>
      </c>
      <c r="F387" s="1">
        <f t="shared" si="6"/>
        <v>304</v>
      </c>
      <c r="G387" s="1" t="s">
        <v>382</v>
      </c>
      <c r="H387" s="32"/>
    </row>
    <row r="388" spans="1:8">
      <c r="A388" s="13"/>
      <c r="B388" s="1" t="s">
        <v>389</v>
      </c>
      <c r="C388" s="1">
        <v>43112694011</v>
      </c>
      <c r="D388" s="8" t="s">
        <v>726</v>
      </c>
      <c r="E388" s="8" t="s">
        <v>727</v>
      </c>
      <c r="F388" s="1">
        <f t="shared" si="6"/>
        <v>358</v>
      </c>
      <c r="G388" s="1" t="s">
        <v>386</v>
      </c>
      <c r="H388" s="32"/>
    </row>
    <row r="389" spans="1:8">
      <c r="A389" s="13"/>
      <c r="B389" s="1" t="s">
        <v>385</v>
      </c>
      <c r="C389" s="1">
        <v>43112194011</v>
      </c>
      <c r="D389" s="8" t="s">
        <v>726</v>
      </c>
      <c r="E389" s="8" t="s">
        <v>730</v>
      </c>
      <c r="F389" s="1">
        <f t="shared" si="6"/>
        <v>382</v>
      </c>
      <c r="G389" s="1" t="s">
        <v>386</v>
      </c>
      <c r="H389" s="32"/>
    </row>
    <row r="390" spans="1:8">
      <c r="A390" s="3"/>
      <c r="B390" s="1" t="s">
        <v>5</v>
      </c>
      <c r="C390" s="1">
        <v>43122674000</v>
      </c>
      <c r="D390" s="1"/>
      <c r="E390" s="1"/>
      <c r="F390" s="1">
        <f t="shared" si="6"/>
        <v>0</v>
      </c>
      <c r="G390" s="1" t="s">
        <v>368</v>
      </c>
      <c r="H390" s="1"/>
    </row>
    <row r="391" spans="1:8">
      <c r="A391" s="13" t="s">
        <v>561</v>
      </c>
      <c r="B391" s="1" t="s">
        <v>390</v>
      </c>
      <c r="C391" s="1">
        <v>43132994007</v>
      </c>
      <c r="D391" s="8" t="s">
        <v>724</v>
      </c>
      <c r="E391" s="8" t="s">
        <v>725</v>
      </c>
      <c r="F391" s="1">
        <f t="shared" si="6"/>
        <v>283</v>
      </c>
      <c r="G391" s="1" t="s">
        <v>391</v>
      </c>
      <c r="H391" s="32"/>
    </row>
    <row r="392" spans="1:8">
      <c r="A392" s="3"/>
      <c r="B392" s="1" t="s">
        <v>5</v>
      </c>
      <c r="C392" s="1">
        <v>43122194006</v>
      </c>
      <c r="D392" s="1"/>
      <c r="E392" s="1"/>
      <c r="F392" s="1">
        <f t="shared" si="6"/>
        <v>0</v>
      </c>
      <c r="G392" s="1" t="s">
        <v>367</v>
      </c>
      <c r="H392" s="1"/>
    </row>
    <row r="393" spans="1:8">
      <c r="A393" s="12"/>
      <c r="B393" s="4" t="s">
        <v>920</v>
      </c>
      <c r="C393" s="1">
        <v>43112694003</v>
      </c>
      <c r="D393" s="1" t="s">
        <v>583</v>
      </c>
      <c r="E393" s="28" t="s">
        <v>709</v>
      </c>
      <c r="F393" s="1">
        <f t="shared" si="6"/>
        <v>332</v>
      </c>
      <c r="G393" s="1" t="s">
        <v>380</v>
      </c>
      <c r="H393" s="32"/>
    </row>
    <row r="394" spans="1:8">
      <c r="A394" s="12"/>
      <c r="B394" s="1" t="s">
        <v>379</v>
      </c>
      <c r="C394" s="1">
        <v>43112194003</v>
      </c>
      <c r="D394" s="1" t="s">
        <v>583</v>
      </c>
      <c r="E394" s="2" t="s">
        <v>710</v>
      </c>
      <c r="F394" s="1">
        <f t="shared" si="6"/>
        <v>309</v>
      </c>
      <c r="G394" s="1" t="s">
        <v>380</v>
      </c>
      <c r="H394" s="32"/>
    </row>
    <row r="395" spans="1:8">
      <c r="A395" s="12" t="s">
        <v>560</v>
      </c>
      <c r="B395" s="1" t="s">
        <v>388</v>
      </c>
      <c r="C395" s="1">
        <v>43112694010</v>
      </c>
      <c r="D395" s="1" t="s">
        <v>582</v>
      </c>
      <c r="E395" s="2" t="s">
        <v>572</v>
      </c>
      <c r="F395" s="1">
        <f t="shared" si="6"/>
        <v>357</v>
      </c>
      <c r="G395" s="1" t="s">
        <v>384</v>
      </c>
      <c r="H395" s="32"/>
    </row>
    <row r="396" spans="1:8">
      <c r="A396" s="12"/>
      <c r="B396" s="1" t="s">
        <v>383</v>
      </c>
      <c r="C396" s="1">
        <v>43112194010</v>
      </c>
      <c r="D396" s="1" t="s">
        <v>582</v>
      </c>
      <c r="E396" s="2" t="s">
        <v>570</v>
      </c>
      <c r="F396" s="1">
        <f t="shared" si="6"/>
        <v>355</v>
      </c>
      <c r="G396" s="1" t="s">
        <v>384</v>
      </c>
      <c r="H396" s="32"/>
    </row>
    <row r="397" spans="1:8">
      <c r="A397" s="3"/>
      <c r="B397" s="1" t="s">
        <v>5</v>
      </c>
      <c r="C397" s="1">
        <v>43132194005</v>
      </c>
      <c r="D397" s="1"/>
      <c r="E397" s="1"/>
      <c r="F397" s="1">
        <f t="shared" si="6"/>
        <v>0</v>
      </c>
      <c r="G397" s="1" t="s">
        <v>369</v>
      </c>
    </row>
    <row r="398" spans="1:8">
      <c r="A398" s="3"/>
      <c r="B398" s="1" t="s">
        <v>5</v>
      </c>
      <c r="C398" s="1">
        <v>42121104068</v>
      </c>
      <c r="D398" s="1"/>
      <c r="E398" s="1"/>
      <c r="F398" s="1">
        <f t="shared" ref="F398:F429" si="7">LEN(E398)</f>
        <v>0</v>
      </c>
      <c r="G398" s="1" t="s">
        <v>98</v>
      </c>
    </row>
    <row r="399" spans="1:8">
      <c r="A399" s="3"/>
      <c r="B399" s="1" t="s">
        <v>5</v>
      </c>
      <c r="C399" s="1">
        <v>42322174006</v>
      </c>
      <c r="D399" s="1"/>
      <c r="E399" s="1"/>
      <c r="F399" s="1">
        <f t="shared" si="7"/>
        <v>0</v>
      </c>
      <c r="G399" s="1" t="s">
        <v>343</v>
      </c>
    </row>
    <row r="400" spans="1:8">
      <c r="A400" s="3"/>
      <c r="B400" s="1" t="s">
        <v>5</v>
      </c>
      <c r="C400" s="1">
        <v>42322674006</v>
      </c>
      <c r="D400" s="1"/>
      <c r="E400" s="1"/>
      <c r="F400" s="1">
        <f t="shared" si="7"/>
        <v>0</v>
      </c>
      <c r="G400" s="1" t="s">
        <v>343</v>
      </c>
    </row>
    <row r="401" spans="1:9">
      <c r="A401" s="3"/>
      <c r="B401" s="1" t="s">
        <v>5</v>
      </c>
      <c r="C401" s="1">
        <v>42121484072</v>
      </c>
      <c r="D401" s="1"/>
      <c r="E401" s="1"/>
      <c r="F401" s="1">
        <f t="shared" si="7"/>
        <v>0</v>
      </c>
      <c r="G401" s="1" t="s">
        <v>553</v>
      </c>
    </row>
    <row r="402" spans="1:9">
      <c r="A402" s="3"/>
      <c r="B402" s="1" t="s">
        <v>5</v>
      </c>
      <c r="C402" s="1">
        <v>42121584072</v>
      </c>
      <c r="D402" s="1"/>
      <c r="E402" s="1"/>
      <c r="F402" s="1">
        <f t="shared" si="7"/>
        <v>0</v>
      </c>
      <c r="G402" s="1" t="s">
        <v>553</v>
      </c>
    </row>
    <row r="403" spans="1:9">
      <c r="A403" s="17"/>
      <c r="B403" s="1" t="s">
        <v>336</v>
      </c>
      <c r="C403" s="1">
        <v>42321134011</v>
      </c>
      <c r="D403" s="26" t="s">
        <v>693</v>
      </c>
      <c r="E403" s="5" t="s">
        <v>694</v>
      </c>
      <c r="F403" s="1">
        <f t="shared" si="7"/>
        <v>321</v>
      </c>
      <c r="G403" s="1" t="s">
        <v>337</v>
      </c>
      <c r="H403" s="32"/>
    </row>
    <row r="404" spans="1:9">
      <c r="A404" s="3"/>
      <c r="B404" s="1" t="s">
        <v>5</v>
      </c>
      <c r="C404" s="1">
        <v>42321634011</v>
      </c>
      <c r="D404" s="1"/>
      <c r="E404" s="1"/>
      <c r="F404" s="1">
        <f t="shared" si="7"/>
        <v>0</v>
      </c>
      <c r="G404" s="1" t="s">
        <v>337</v>
      </c>
    </row>
    <row r="405" spans="1:9">
      <c r="A405" s="14"/>
      <c r="B405" s="1" t="s">
        <v>101</v>
      </c>
      <c r="C405" s="1">
        <v>42121634063</v>
      </c>
      <c r="D405" s="6" t="s">
        <v>791</v>
      </c>
      <c r="E405" s="6" t="s">
        <v>835</v>
      </c>
      <c r="F405" s="1">
        <f t="shared" si="7"/>
        <v>288</v>
      </c>
      <c r="G405" s="1" t="s">
        <v>102</v>
      </c>
      <c r="H405" s="32"/>
    </row>
    <row r="406" spans="1:9">
      <c r="A406" s="13"/>
      <c r="B406" s="1" t="s">
        <v>453</v>
      </c>
      <c r="C406" s="1">
        <v>42321584004</v>
      </c>
      <c r="D406" s="8" t="s">
        <v>761</v>
      </c>
      <c r="E406" s="8" t="s">
        <v>762</v>
      </c>
      <c r="F406" s="1">
        <f t="shared" si="7"/>
        <v>336</v>
      </c>
      <c r="G406" s="1" t="s">
        <v>450</v>
      </c>
      <c r="H406" s="32"/>
    </row>
    <row r="407" spans="1:9">
      <c r="A407" s="3"/>
      <c r="B407" s="1" t="s">
        <v>5</v>
      </c>
      <c r="C407" s="1">
        <v>42321184004</v>
      </c>
      <c r="D407" s="1"/>
      <c r="E407" s="1"/>
      <c r="F407" s="1">
        <f t="shared" si="7"/>
        <v>0</v>
      </c>
      <c r="G407" s="1" t="s">
        <v>450</v>
      </c>
    </row>
    <row r="408" spans="1:9">
      <c r="A408" s="14"/>
      <c r="B408" s="1" t="s">
        <v>288</v>
      </c>
      <c r="C408" s="1">
        <v>42122904063</v>
      </c>
      <c r="D408" s="6" t="s">
        <v>787</v>
      </c>
      <c r="E408" s="6" t="s">
        <v>831</v>
      </c>
      <c r="F408" s="1">
        <f t="shared" si="7"/>
        <v>309</v>
      </c>
      <c r="G408" s="1" t="s">
        <v>289</v>
      </c>
      <c r="H408" s="32"/>
    </row>
    <row r="409" spans="1:9">
      <c r="A409" s="3"/>
      <c r="B409" s="1" t="s">
        <v>5</v>
      </c>
      <c r="C409" s="1">
        <v>42122904064</v>
      </c>
      <c r="D409" s="1"/>
      <c r="E409" s="1"/>
      <c r="F409" s="1">
        <f t="shared" si="7"/>
        <v>0</v>
      </c>
      <c r="G409" s="1" t="s">
        <v>289</v>
      </c>
    </row>
    <row r="410" spans="1:9">
      <c r="A410" s="3"/>
      <c r="B410" s="1" t="s">
        <v>5</v>
      </c>
      <c r="C410" s="1">
        <v>42322374002</v>
      </c>
      <c r="D410" s="1"/>
      <c r="E410" s="1"/>
      <c r="F410" s="1">
        <f t="shared" si="7"/>
        <v>0</v>
      </c>
      <c r="G410" s="1" t="s">
        <v>345</v>
      </c>
    </row>
    <row r="411" spans="1:9">
      <c r="A411" s="3"/>
      <c r="B411" s="1" t="s">
        <v>5</v>
      </c>
      <c r="C411" s="1">
        <v>42322774002</v>
      </c>
      <c r="D411" s="1"/>
      <c r="E411" s="1"/>
      <c r="F411" s="1">
        <f t="shared" si="7"/>
        <v>0</v>
      </c>
      <c r="G411" s="1" t="s">
        <v>345</v>
      </c>
    </row>
    <row r="412" spans="1:9">
      <c r="A412" s="3"/>
      <c r="B412" s="1" t="s">
        <v>5</v>
      </c>
      <c r="C412" s="1">
        <v>42321404063</v>
      </c>
      <c r="D412" s="1"/>
      <c r="E412" s="1"/>
      <c r="F412" s="1">
        <f t="shared" si="7"/>
        <v>0</v>
      </c>
      <c r="G412" s="1" t="s">
        <v>339</v>
      </c>
    </row>
    <row r="413" spans="1:9">
      <c r="A413" s="3"/>
      <c r="B413" s="1" t="s">
        <v>5</v>
      </c>
      <c r="C413" s="1">
        <v>42321904063</v>
      </c>
      <c r="D413" s="1"/>
      <c r="E413" s="1"/>
      <c r="F413" s="1">
        <f t="shared" si="7"/>
        <v>0</v>
      </c>
      <c r="G413" s="1" t="s">
        <v>339</v>
      </c>
    </row>
    <row r="414" spans="1:9">
      <c r="A414" s="3"/>
      <c r="B414" s="1" t="s">
        <v>5</v>
      </c>
      <c r="C414" s="1">
        <v>42122174014</v>
      </c>
      <c r="D414" s="1"/>
      <c r="E414" s="1"/>
      <c r="F414" s="1">
        <f t="shared" si="7"/>
        <v>0</v>
      </c>
      <c r="G414" s="1" t="s">
        <v>169</v>
      </c>
    </row>
    <row r="415" spans="1:9">
      <c r="A415" s="17"/>
      <c r="B415" s="1" t="s">
        <v>344</v>
      </c>
      <c r="C415" s="1">
        <v>42322324001</v>
      </c>
      <c r="D415" s="2" t="s">
        <v>690</v>
      </c>
      <c r="E415" s="5" t="s">
        <v>691</v>
      </c>
      <c r="F415" s="1">
        <f t="shared" si="7"/>
        <v>286</v>
      </c>
      <c r="G415" s="1" t="s">
        <v>342</v>
      </c>
      <c r="H415" s="30"/>
      <c r="I415" t="s">
        <v>926</v>
      </c>
    </row>
    <row r="416" spans="1:9">
      <c r="A416" s="17"/>
      <c r="B416" s="1" t="s">
        <v>341</v>
      </c>
      <c r="C416" s="1">
        <v>42322124001</v>
      </c>
      <c r="D416" s="2" t="s">
        <v>690</v>
      </c>
      <c r="E416" s="5" t="s">
        <v>692</v>
      </c>
      <c r="F416" s="1">
        <f t="shared" si="7"/>
        <v>271</v>
      </c>
      <c r="G416" s="1" t="s">
        <v>342</v>
      </c>
      <c r="H416" s="30"/>
      <c r="I416" t="s">
        <v>926</v>
      </c>
    </row>
    <row r="417" spans="1:8">
      <c r="A417" s="14"/>
      <c r="B417" s="1" t="s">
        <v>170</v>
      </c>
      <c r="C417" s="1">
        <v>42122574002</v>
      </c>
      <c r="D417" s="6" t="s">
        <v>866</v>
      </c>
      <c r="E417" s="6" t="s">
        <v>865</v>
      </c>
      <c r="F417" s="1">
        <f t="shared" si="7"/>
        <v>306</v>
      </c>
      <c r="G417" s="1" t="s">
        <v>167</v>
      </c>
      <c r="H417" s="32"/>
    </row>
    <row r="418" spans="1:8">
      <c r="A418" s="3"/>
      <c r="B418" s="1" t="s">
        <v>5</v>
      </c>
      <c r="C418" s="1">
        <v>42122174004</v>
      </c>
      <c r="D418" s="1"/>
      <c r="E418" s="1"/>
      <c r="F418" s="1">
        <f t="shared" si="7"/>
        <v>0</v>
      </c>
      <c r="G418" s="1" t="s">
        <v>167</v>
      </c>
    </row>
    <row r="419" spans="1:8">
      <c r="A419" s="3"/>
      <c r="B419" s="1" t="s">
        <v>5</v>
      </c>
      <c r="C419" s="1">
        <v>42321184070</v>
      </c>
      <c r="D419" s="1"/>
      <c r="E419" s="1"/>
      <c r="F419" s="1">
        <f t="shared" si="7"/>
        <v>0</v>
      </c>
      <c r="G419" s="1" t="s">
        <v>451</v>
      </c>
    </row>
    <row r="420" spans="1:8">
      <c r="A420" s="3"/>
      <c r="B420" s="1" t="s">
        <v>5</v>
      </c>
      <c r="C420" s="1">
        <v>42321474062</v>
      </c>
      <c r="D420" s="1"/>
      <c r="E420" s="1"/>
      <c r="F420" s="1">
        <f t="shared" si="7"/>
        <v>0</v>
      </c>
      <c r="G420" s="1" t="s">
        <v>452</v>
      </c>
    </row>
    <row r="421" spans="1:8">
      <c r="A421" s="3"/>
      <c r="B421" s="1" t="s">
        <v>5</v>
      </c>
      <c r="C421" s="1">
        <v>42321774062</v>
      </c>
      <c r="D421" s="1"/>
      <c r="E421" s="1"/>
      <c r="F421" s="1">
        <f t="shared" si="7"/>
        <v>0</v>
      </c>
      <c r="G421" s="1" t="s">
        <v>452</v>
      </c>
    </row>
    <row r="422" spans="1:8">
      <c r="A422" s="3"/>
      <c r="B422" s="1" t="s">
        <v>5</v>
      </c>
      <c r="C422" s="1">
        <v>42322174003</v>
      </c>
      <c r="D422" s="1"/>
      <c r="E422" s="1"/>
      <c r="F422" s="1">
        <f t="shared" si="7"/>
        <v>0</v>
      </c>
      <c r="G422" s="1" t="s">
        <v>452</v>
      </c>
    </row>
    <row r="423" spans="1:8">
      <c r="A423" s="14"/>
      <c r="B423" s="1" t="s">
        <v>554</v>
      </c>
      <c r="C423" s="1">
        <v>42121484074</v>
      </c>
      <c r="D423" s="6" t="s">
        <v>792</v>
      </c>
      <c r="E423" s="6" t="s">
        <v>836</v>
      </c>
      <c r="F423" s="1">
        <f t="shared" si="7"/>
        <v>293</v>
      </c>
      <c r="G423" s="1" t="s">
        <v>555</v>
      </c>
      <c r="H423" s="10"/>
    </row>
    <row r="424" spans="1:8">
      <c r="A424" s="3"/>
      <c r="B424" s="1" t="s">
        <v>5</v>
      </c>
      <c r="C424" s="1">
        <v>42121184069</v>
      </c>
      <c r="D424" s="1"/>
      <c r="E424" s="1"/>
      <c r="F424" s="1">
        <f t="shared" si="7"/>
        <v>0</v>
      </c>
      <c r="G424" s="1" t="s">
        <v>545</v>
      </c>
    </row>
    <row r="425" spans="1:8">
      <c r="A425" s="3"/>
      <c r="B425" s="1" t="s">
        <v>5</v>
      </c>
      <c r="C425" s="1">
        <v>42121384069</v>
      </c>
      <c r="D425" s="1"/>
      <c r="E425" s="1"/>
      <c r="F425" s="1">
        <f t="shared" si="7"/>
        <v>0</v>
      </c>
      <c r="G425" s="1" t="s">
        <v>545</v>
      </c>
    </row>
    <row r="426" spans="1:8">
      <c r="A426" s="3"/>
      <c r="B426" s="1" t="s">
        <v>5</v>
      </c>
      <c r="C426" s="1">
        <v>42121184070</v>
      </c>
      <c r="D426" s="1"/>
      <c r="E426" s="1"/>
      <c r="F426" s="1">
        <f t="shared" si="7"/>
        <v>0</v>
      </c>
      <c r="G426" s="1" t="s">
        <v>546</v>
      </c>
    </row>
    <row r="427" spans="1:8">
      <c r="A427" s="3"/>
      <c r="B427" s="1" t="s">
        <v>5</v>
      </c>
      <c r="C427" s="1">
        <v>42121384070</v>
      </c>
      <c r="D427" s="1"/>
      <c r="E427" s="1"/>
      <c r="F427" s="1">
        <f t="shared" si="7"/>
        <v>0</v>
      </c>
      <c r="G427" s="1" t="s">
        <v>546</v>
      </c>
    </row>
    <row r="428" spans="1:8">
      <c r="A428" s="3"/>
      <c r="B428" s="1" t="s">
        <v>5</v>
      </c>
      <c r="C428" s="1">
        <v>42121874070</v>
      </c>
      <c r="D428" s="1"/>
      <c r="E428" s="1"/>
      <c r="F428" s="1">
        <f t="shared" si="7"/>
        <v>0</v>
      </c>
      <c r="G428" s="1" t="s">
        <v>559</v>
      </c>
    </row>
    <row r="429" spans="1:8">
      <c r="A429" s="14"/>
      <c r="B429" s="1" t="s">
        <v>99</v>
      </c>
      <c r="C429" s="1">
        <v>42121204066</v>
      </c>
      <c r="D429" s="6" t="s">
        <v>793</v>
      </c>
      <c r="E429" s="6" t="s">
        <v>837</v>
      </c>
      <c r="F429" s="1">
        <f t="shared" si="7"/>
        <v>334</v>
      </c>
      <c r="G429" s="1" t="s">
        <v>100</v>
      </c>
      <c r="H429" s="10"/>
    </row>
    <row r="430" spans="1:8" ht="10.5" customHeight="1">
      <c r="A430" s="14"/>
      <c r="B430" s="1" t="s">
        <v>399</v>
      </c>
      <c r="C430" s="1">
        <v>42131104064</v>
      </c>
      <c r="D430" s="6" t="s">
        <v>786</v>
      </c>
      <c r="E430" s="6" t="s">
        <v>830</v>
      </c>
      <c r="F430" s="1">
        <f t="shared" ref="F430:F461" si="8">LEN(E430)</f>
        <v>360</v>
      </c>
      <c r="G430" s="1" t="s">
        <v>400</v>
      </c>
      <c r="H430" s="10"/>
    </row>
    <row r="431" spans="1:8">
      <c r="A431" s="3"/>
      <c r="B431" s="1" t="s">
        <v>5</v>
      </c>
      <c r="C431" s="1">
        <v>42121104067</v>
      </c>
      <c r="D431" s="1"/>
      <c r="E431" s="1"/>
      <c r="F431" s="1">
        <f t="shared" si="8"/>
        <v>0</v>
      </c>
      <c r="G431" s="1" t="s">
        <v>97</v>
      </c>
    </row>
    <row r="432" spans="1:8">
      <c r="A432" s="3"/>
      <c r="B432" s="1" t="s">
        <v>5</v>
      </c>
      <c r="C432" s="1">
        <v>42122674062</v>
      </c>
      <c r="D432" s="1"/>
      <c r="E432" s="1"/>
      <c r="F432" s="1">
        <f t="shared" si="8"/>
        <v>0</v>
      </c>
      <c r="G432" s="1" t="s">
        <v>171</v>
      </c>
    </row>
    <row r="433" spans="1:8">
      <c r="A433" s="14"/>
      <c r="B433" s="1" t="s">
        <v>39</v>
      </c>
      <c r="C433" s="1">
        <v>42121634083</v>
      </c>
      <c r="D433" s="6" t="s">
        <v>790</v>
      </c>
      <c r="E433" s="6" t="s">
        <v>834</v>
      </c>
      <c r="F433" s="1">
        <f t="shared" si="8"/>
        <v>314</v>
      </c>
      <c r="G433" s="1" t="s">
        <v>38</v>
      </c>
      <c r="H433" s="10"/>
    </row>
    <row r="434" spans="1:8">
      <c r="A434" s="3"/>
      <c r="B434" s="1" t="s">
        <v>5</v>
      </c>
      <c r="C434" s="1">
        <v>42121434083</v>
      </c>
      <c r="D434" s="1"/>
      <c r="E434" s="1"/>
      <c r="F434" s="1">
        <f t="shared" si="8"/>
        <v>0</v>
      </c>
      <c r="G434" s="1" t="s">
        <v>38</v>
      </c>
    </row>
    <row r="435" spans="1:8">
      <c r="A435" s="3"/>
      <c r="B435" s="1" t="s">
        <v>5</v>
      </c>
      <c r="C435" s="1">
        <v>42121934083</v>
      </c>
      <c r="D435" s="1"/>
      <c r="E435" s="1"/>
      <c r="F435" s="1">
        <f t="shared" si="8"/>
        <v>0</v>
      </c>
      <c r="G435" s="1" t="s">
        <v>38</v>
      </c>
    </row>
    <row r="436" spans="1:8">
      <c r="A436" s="3"/>
      <c r="B436" s="1" t="s">
        <v>5</v>
      </c>
      <c r="C436" s="1">
        <v>42121934084</v>
      </c>
      <c r="D436" s="1"/>
      <c r="E436" s="1"/>
      <c r="F436" s="1">
        <f t="shared" si="8"/>
        <v>0</v>
      </c>
      <c r="G436" s="1" t="s">
        <v>38</v>
      </c>
    </row>
    <row r="437" spans="1:8">
      <c r="A437" s="13"/>
      <c r="B437" s="1" t="s">
        <v>338</v>
      </c>
      <c r="C437" s="1">
        <v>42321304008</v>
      </c>
      <c r="D437" s="8" t="s">
        <v>763</v>
      </c>
      <c r="E437" s="8" t="s">
        <v>764</v>
      </c>
      <c r="F437" s="1">
        <f t="shared" si="8"/>
        <v>322</v>
      </c>
      <c r="G437" s="1" t="s">
        <v>334</v>
      </c>
      <c r="H437" s="10"/>
    </row>
    <row r="438" spans="1:8">
      <c r="A438" s="13"/>
      <c r="B438" s="1" t="s">
        <v>333</v>
      </c>
      <c r="C438" s="1">
        <v>42321104008</v>
      </c>
      <c r="D438" s="8" t="s">
        <v>763</v>
      </c>
      <c r="E438" s="31" t="s">
        <v>767</v>
      </c>
      <c r="F438" s="1">
        <f t="shared" si="8"/>
        <v>346</v>
      </c>
      <c r="G438" s="1" t="s">
        <v>334</v>
      </c>
      <c r="H438" s="10"/>
    </row>
    <row r="439" spans="1:8">
      <c r="A439" s="3"/>
      <c r="B439" s="1" t="s">
        <v>5</v>
      </c>
      <c r="C439" s="1">
        <v>42121484075</v>
      </c>
      <c r="D439" s="1"/>
      <c r="E439" s="1"/>
      <c r="F439" s="1">
        <f t="shared" si="8"/>
        <v>0</v>
      </c>
      <c r="G439" s="1" t="s">
        <v>556</v>
      </c>
    </row>
    <row r="440" spans="1:8">
      <c r="A440" s="3"/>
      <c r="B440" s="1" t="s">
        <v>5</v>
      </c>
      <c r="C440" s="1">
        <v>42121984075</v>
      </c>
      <c r="D440" s="1"/>
      <c r="E440" s="1"/>
      <c r="F440" s="1">
        <f t="shared" si="8"/>
        <v>0</v>
      </c>
      <c r="G440" s="1" t="s">
        <v>556</v>
      </c>
    </row>
    <row r="441" spans="1:8">
      <c r="A441" s="3"/>
      <c r="B441" s="1" t="s">
        <v>5</v>
      </c>
      <c r="C441" s="1">
        <v>42121384076</v>
      </c>
      <c r="D441" s="1"/>
      <c r="E441" s="1"/>
      <c r="F441" s="1">
        <f t="shared" si="8"/>
        <v>0</v>
      </c>
      <c r="G441" s="1" t="s">
        <v>550</v>
      </c>
    </row>
    <row r="442" spans="1:8">
      <c r="A442" s="3"/>
      <c r="B442" s="1" t="s">
        <v>5</v>
      </c>
      <c r="C442" s="1">
        <v>42121184077</v>
      </c>
      <c r="D442" s="1"/>
      <c r="E442" s="1"/>
      <c r="F442" s="1">
        <f t="shared" si="8"/>
        <v>0</v>
      </c>
      <c r="G442" s="1" t="s">
        <v>547</v>
      </c>
    </row>
    <row r="443" spans="1:8">
      <c r="A443" s="3"/>
      <c r="B443" s="1" t="s">
        <v>5</v>
      </c>
      <c r="C443" s="1">
        <v>42121484077</v>
      </c>
      <c r="D443" s="1"/>
      <c r="E443" s="1"/>
      <c r="F443" s="1">
        <f t="shared" si="8"/>
        <v>0</v>
      </c>
      <c r="G443" s="1" t="s">
        <v>547</v>
      </c>
    </row>
    <row r="444" spans="1:8">
      <c r="A444" s="3"/>
      <c r="B444" s="1" t="s">
        <v>5</v>
      </c>
      <c r="C444" s="1">
        <v>42122174013</v>
      </c>
      <c r="D444" s="1"/>
      <c r="E444" s="1"/>
      <c r="F444" s="1">
        <f t="shared" si="8"/>
        <v>0</v>
      </c>
      <c r="G444" s="1" t="s">
        <v>168</v>
      </c>
    </row>
    <row r="445" spans="1:8">
      <c r="A445" s="3"/>
      <c r="B445" s="1" t="s">
        <v>5</v>
      </c>
      <c r="C445" s="1">
        <v>42122674013</v>
      </c>
      <c r="D445" s="1"/>
      <c r="E445" s="1"/>
      <c r="F445" s="1">
        <f t="shared" si="8"/>
        <v>0</v>
      </c>
      <c r="G445" s="1" t="s">
        <v>168</v>
      </c>
    </row>
    <row r="446" spans="1:8">
      <c r="A446" s="3"/>
      <c r="B446" s="1" t="s">
        <v>5</v>
      </c>
      <c r="C446" s="1">
        <v>42122774013</v>
      </c>
      <c r="D446" s="1"/>
      <c r="E446" s="1"/>
      <c r="F446" s="1">
        <f t="shared" si="8"/>
        <v>0</v>
      </c>
      <c r="G446" s="1" t="s">
        <v>168</v>
      </c>
    </row>
    <row r="447" spans="1:8">
      <c r="A447" s="13"/>
      <c r="B447" s="1" t="s">
        <v>458</v>
      </c>
      <c r="C447" s="1">
        <v>42331104064</v>
      </c>
      <c r="D447" s="8" t="s">
        <v>757</v>
      </c>
      <c r="E447" s="8" t="s">
        <v>758</v>
      </c>
      <c r="F447" s="1">
        <f t="shared" si="8"/>
        <v>362</v>
      </c>
      <c r="G447" s="1" t="s">
        <v>459</v>
      </c>
      <c r="H447" s="10"/>
    </row>
    <row r="448" spans="1:8">
      <c r="A448" s="12"/>
      <c r="B448" s="1" t="s">
        <v>549</v>
      </c>
      <c r="C448" s="1">
        <v>42121324065</v>
      </c>
      <c r="D448" s="1" t="s">
        <v>591</v>
      </c>
      <c r="E448" s="2" t="s">
        <v>590</v>
      </c>
      <c r="F448" s="1">
        <f t="shared" si="8"/>
        <v>308</v>
      </c>
      <c r="G448" s="1" t="s">
        <v>544</v>
      </c>
      <c r="H448" s="10"/>
    </row>
    <row r="449" spans="1:8">
      <c r="A449" s="14"/>
      <c r="B449" s="1" t="s">
        <v>543</v>
      </c>
      <c r="C449" s="1">
        <v>42121134065</v>
      </c>
      <c r="D449" s="6" t="s">
        <v>794</v>
      </c>
      <c r="E449" s="6" t="s">
        <v>838</v>
      </c>
      <c r="F449" s="1">
        <f t="shared" si="8"/>
        <v>285</v>
      </c>
      <c r="G449" s="1" t="s">
        <v>544</v>
      </c>
      <c r="H449" s="10"/>
    </row>
    <row r="450" spans="1:8">
      <c r="A450" s="18"/>
      <c r="B450" s="1" t="s">
        <v>222</v>
      </c>
      <c r="C450" s="1">
        <v>42121634071</v>
      </c>
      <c r="D450" s="6" t="s">
        <v>880</v>
      </c>
      <c r="E450" s="9" t="s">
        <v>881</v>
      </c>
      <c r="F450" s="1">
        <f t="shared" si="8"/>
        <v>336</v>
      </c>
      <c r="G450" s="1" t="s">
        <v>223</v>
      </c>
      <c r="H450" s="10"/>
    </row>
    <row r="451" spans="1:8">
      <c r="A451" s="14"/>
      <c r="B451" s="1" t="s">
        <v>40</v>
      </c>
      <c r="C451" s="1">
        <v>42121674027</v>
      </c>
      <c r="D451" s="6" t="s">
        <v>789</v>
      </c>
      <c r="E451" s="6" t="s">
        <v>833</v>
      </c>
      <c r="F451" s="1">
        <f t="shared" si="8"/>
        <v>281</v>
      </c>
      <c r="G451" s="1" t="s">
        <v>37</v>
      </c>
      <c r="H451" s="10"/>
    </row>
    <row r="452" spans="1:8">
      <c r="A452" s="14"/>
      <c r="B452" s="1" t="s">
        <v>36</v>
      </c>
      <c r="C452" s="1">
        <v>42121174027</v>
      </c>
      <c r="D452" s="6" t="s">
        <v>789</v>
      </c>
      <c r="E452" s="6" t="s">
        <v>833</v>
      </c>
      <c r="F452" s="1">
        <f t="shared" si="8"/>
        <v>281</v>
      </c>
      <c r="G452" s="1" t="s">
        <v>37</v>
      </c>
      <c r="H452" s="10"/>
    </row>
    <row r="453" spans="1:8">
      <c r="A453" s="14"/>
      <c r="B453" s="1" t="s">
        <v>557</v>
      </c>
      <c r="C453" s="1">
        <v>42121684078</v>
      </c>
      <c r="D453" s="6" t="s">
        <v>788</v>
      </c>
      <c r="E453" s="6" t="s">
        <v>832</v>
      </c>
      <c r="F453" s="1">
        <f t="shared" si="8"/>
        <v>302</v>
      </c>
      <c r="G453" s="1" t="s">
        <v>548</v>
      </c>
      <c r="H453" s="10"/>
    </row>
    <row r="454" spans="1:8">
      <c r="A454" s="3"/>
      <c r="B454" s="1" t="s">
        <v>5</v>
      </c>
      <c r="C454" s="1">
        <v>42121184078</v>
      </c>
      <c r="D454" s="1"/>
      <c r="E454" s="1"/>
      <c r="F454" s="1">
        <f t="shared" si="8"/>
        <v>0</v>
      </c>
      <c r="G454" s="1" t="s">
        <v>548</v>
      </c>
    </row>
    <row r="455" spans="1:8">
      <c r="A455" s="12"/>
      <c r="B455" s="1" t="s">
        <v>355</v>
      </c>
      <c r="C455" s="1">
        <v>42331904073</v>
      </c>
      <c r="D455" s="1" t="s">
        <v>587</v>
      </c>
      <c r="E455" s="28" t="s">
        <v>711</v>
      </c>
      <c r="F455" s="1">
        <f t="shared" si="8"/>
        <v>398</v>
      </c>
      <c r="G455" s="1" t="s">
        <v>348</v>
      </c>
      <c r="H455" s="10"/>
    </row>
    <row r="456" spans="1:8">
      <c r="A456" s="12"/>
      <c r="B456" s="1" t="s">
        <v>353</v>
      </c>
      <c r="C456" s="1">
        <v>42331404073</v>
      </c>
      <c r="D456" s="1" t="s">
        <v>587</v>
      </c>
      <c r="E456" s="2" t="s">
        <v>576</v>
      </c>
      <c r="F456" s="1">
        <f t="shared" si="8"/>
        <v>331</v>
      </c>
      <c r="G456" s="1" t="s">
        <v>348</v>
      </c>
      <c r="H456" s="10"/>
    </row>
    <row r="457" spans="1:8">
      <c r="A457" s="12"/>
      <c r="B457" s="1" t="s">
        <v>347</v>
      </c>
      <c r="C457" s="1">
        <v>42331104073</v>
      </c>
      <c r="D457" s="1" t="s">
        <v>587</v>
      </c>
      <c r="E457" s="2" t="s">
        <v>578</v>
      </c>
      <c r="F457" s="1">
        <f t="shared" si="8"/>
        <v>365</v>
      </c>
      <c r="G457" s="1" t="s">
        <v>348</v>
      </c>
      <c r="H457" s="10"/>
    </row>
    <row r="458" spans="1:8">
      <c r="A458" s="3"/>
      <c r="B458" s="1" t="s">
        <v>5</v>
      </c>
      <c r="C458" s="1">
        <v>42131334067</v>
      </c>
      <c r="D458" s="1"/>
      <c r="E458" s="1"/>
      <c r="F458" s="1">
        <f t="shared" si="8"/>
        <v>0</v>
      </c>
      <c r="G458" s="1" t="s">
        <v>105</v>
      </c>
    </row>
    <row r="459" spans="1:8">
      <c r="A459" s="3"/>
      <c r="B459" s="1" t="s">
        <v>5</v>
      </c>
      <c r="C459" s="1">
        <v>42321104069</v>
      </c>
      <c r="D459" s="1"/>
      <c r="E459" s="1"/>
      <c r="F459" s="1">
        <f t="shared" si="8"/>
        <v>0</v>
      </c>
      <c r="G459" s="1" t="s">
        <v>449</v>
      </c>
    </row>
    <row r="460" spans="1:8">
      <c r="A460" s="3"/>
      <c r="B460" s="1" t="s">
        <v>5</v>
      </c>
      <c r="C460" s="1">
        <v>42321604069</v>
      </c>
      <c r="D460" s="1"/>
      <c r="E460" s="1"/>
      <c r="F460" s="1">
        <f t="shared" si="8"/>
        <v>0</v>
      </c>
      <c r="G460" s="1" t="s">
        <v>449</v>
      </c>
    </row>
    <row r="461" spans="1:8">
      <c r="A461" s="17"/>
      <c r="B461" s="1" t="s">
        <v>497</v>
      </c>
      <c r="C461" s="1">
        <v>42332314001</v>
      </c>
      <c r="D461" s="2" t="s">
        <v>677</v>
      </c>
      <c r="E461" s="5" t="s">
        <v>678</v>
      </c>
      <c r="F461" s="1">
        <f t="shared" si="8"/>
        <v>270</v>
      </c>
      <c r="G461" s="1" t="s">
        <v>498</v>
      </c>
      <c r="H461" s="10"/>
    </row>
    <row r="462" spans="1:8">
      <c r="A462" s="3"/>
      <c r="B462" s="1" t="s">
        <v>5</v>
      </c>
      <c r="C462" s="1">
        <v>42131104063</v>
      </c>
      <c r="D462" s="1"/>
      <c r="E462" s="1"/>
      <c r="F462" s="1">
        <f t="shared" ref="F462:F493" si="9">LEN(E462)</f>
        <v>0</v>
      </c>
      <c r="G462" s="1" t="s">
        <v>103</v>
      </c>
    </row>
    <row r="463" spans="1:8">
      <c r="A463" s="3"/>
      <c r="B463" s="1" t="s">
        <v>5</v>
      </c>
      <c r="C463" s="1">
        <v>42131604063</v>
      </c>
      <c r="D463" s="1"/>
      <c r="E463" s="1"/>
      <c r="F463" s="1">
        <f t="shared" si="9"/>
        <v>0</v>
      </c>
      <c r="G463" s="1" t="s">
        <v>103</v>
      </c>
    </row>
    <row r="464" spans="1:8">
      <c r="A464" s="3"/>
      <c r="B464" s="1" t="s">
        <v>5</v>
      </c>
      <c r="C464" s="1">
        <v>42132104065</v>
      </c>
      <c r="D464" s="1"/>
      <c r="E464" s="1"/>
      <c r="F464" s="1">
        <f t="shared" si="9"/>
        <v>0</v>
      </c>
      <c r="G464" s="1" t="s">
        <v>41</v>
      </c>
    </row>
    <row r="465" spans="1:8">
      <c r="A465" s="3"/>
      <c r="B465" s="1" t="s">
        <v>5</v>
      </c>
      <c r="C465" s="1">
        <v>42132504065</v>
      </c>
      <c r="D465" s="1"/>
      <c r="E465" s="1"/>
      <c r="F465" s="1">
        <f t="shared" si="9"/>
        <v>0</v>
      </c>
      <c r="G465" s="1" t="s">
        <v>41</v>
      </c>
    </row>
    <row r="466" spans="1:8">
      <c r="A466" s="3"/>
      <c r="B466" s="1" t="s">
        <v>5</v>
      </c>
      <c r="C466" s="1">
        <v>42132104066</v>
      </c>
      <c r="D466" s="1"/>
      <c r="E466" s="1"/>
      <c r="F466" s="1">
        <f t="shared" si="9"/>
        <v>0</v>
      </c>
      <c r="G466" s="1" t="s">
        <v>174</v>
      </c>
    </row>
    <row r="467" spans="1:8">
      <c r="A467" s="3"/>
      <c r="B467" s="1" t="s">
        <v>5</v>
      </c>
      <c r="C467" s="1">
        <v>42332104006</v>
      </c>
      <c r="D467" s="1"/>
      <c r="E467" s="1"/>
      <c r="F467" s="1">
        <f t="shared" si="9"/>
        <v>0</v>
      </c>
      <c r="G467" s="1" t="s">
        <v>474</v>
      </c>
    </row>
    <row r="468" spans="1:8">
      <c r="A468" s="3"/>
      <c r="B468" s="1" t="s">
        <v>5</v>
      </c>
      <c r="C468" s="1">
        <v>42331434069</v>
      </c>
      <c r="D468" s="1"/>
      <c r="E468" s="1"/>
      <c r="F468" s="1">
        <f t="shared" si="9"/>
        <v>0</v>
      </c>
      <c r="G468" s="1" t="s">
        <v>467</v>
      </c>
    </row>
    <row r="469" spans="1:8">
      <c r="A469" s="3"/>
      <c r="B469" s="1" t="s">
        <v>5</v>
      </c>
      <c r="C469" s="1">
        <v>42331734069</v>
      </c>
      <c r="D469" s="1"/>
      <c r="E469" s="1"/>
      <c r="F469" s="1">
        <f t="shared" si="9"/>
        <v>0</v>
      </c>
      <c r="G469" s="1" t="s">
        <v>467</v>
      </c>
    </row>
    <row r="470" spans="1:8">
      <c r="A470" s="3"/>
      <c r="B470" s="1" t="s">
        <v>5</v>
      </c>
      <c r="C470" s="1">
        <v>42332134073</v>
      </c>
      <c r="D470" s="1"/>
      <c r="E470" s="1"/>
      <c r="F470" s="1">
        <f t="shared" si="9"/>
        <v>0</v>
      </c>
      <c r="G470" s="1" t="s">
        <v>362</v>
      </c>
    </row>
    <row r="471" spans="1:8">
      <c r="A471" s="3"/>
      <c r="B471" s="1" t="s">
        <v>5</v>
      </c>
      <c r="C471" s="1">
        <v>42132144064</v>
      </c>
      <c r="D471" s="1"/>
      <c r="E471" s="1"/>
      <c r="F471" s="1">
        <f t="shared" si="9"/>
        <v>0</v>
      </c>
      <c r="G471" s="1" t="s">
        <v>175</v>
      </c>
    </row>
    <row r="472" spans="1:8">
      <c r="A472" s="3"/>
      <c r="B472" s="1" t="s">
        <v>5</v>
      </c>
      <c r="C472" s="1">
        <v>42331104075</v>
      </c>
      <c r="D472" s="1"/>
      <c r="E472" s="1"/>
      <c r="F472" s="1">
        <f t="shared" si="9"/>
        <v>0</v>
      </c>
      <c r="G472" s="1" t="s">
        <v>461</v>
      </c>
    </row>
    <row r="473" spans="1:8">
      <c r="A473" s="3"/>
      <c r="B473" s="1" t="s">
        <v>5</v>
      </c>
      <c r="C473" s="1">
        <v>42331604075</v>
      </c>
      <c r="D473" s="1"/>
      <c r="E473" s="1"/>
      <c r="F473" s="1">
        <f t="shared" si="9"/>
        <v>0</v>
      </c>
      <c r="G473" s="1" t="s">
        <v>461</v>
      </c>
    </row>
    <row r="474" spans="1:8">
      <c r="A474" s="13"/>
      <c r="B474" s="1" t="s">
        <v>494</v>
      </c>
      <c r="C474" s="1">
        <v>42332134075</v>
      </c>
      <c r="D474" s="8" t="s">
        <v>737</v>
      </c>
      <c r="E474" s="8" t="s">
        <v>738</v>
      </c>
      <c r="F474" s="1">
        <f t="shared" si="9"/>
        <v>408</v>
      </c>
      <c r="G474" s="1" t="s">
        <v>495</v>
      </c>
      <c r="H474" s="10"/>
    </row>
    <row r="475" spans="1:8">
      <c r="A475" s="3"/>
      <c r="B475" s="1" t="s">
        <v>5</v>
      </c>
      <c r="C475" s="1">
        <v>42332104069</v>
      </c>
      <c r="D475" s="1"/>
      <c r="E475" s="1"/>
      <c r="F475" s="1">
        <f t="shared" si="9"/>
        <v>0</v>
      </c>
      <c r="G475" s="1" t="s">
        <v>359</v>
      </c>
    </row>
    <row r="476" spans="1:8">
      <c r="A476" s="3"/>
      <c r="B476" s="1" t="s">
        <v>5</v>
      </c>
      <c r="C476" s="1">
        <v>42332604069</v>
      </c>
      <c r="D476" s="1"/>
      <c r="E476" s="1"/>
      <c r="F476" s="1">
        <f t="shared" si="9"/>
        <v>0</v>
      </c>
      <c r="G476" s="1" t="s">
        <v>359</v>
      </c>
    </row>
    <row r="477" spans="1:8">
      <c r="A477" s="13"/>
      <c r="B477" s="1" t="s">
        <v>472</v>
      </c>
      <c r="C477" s="1">
        <v>42332104004</v>
      </c>
      <c r="D477" s="8" t="s">
        <v>751</v>
      </c>
      <c r="E477" s="8" t="s">
        <v>752</v>
      </c>
      <c r="F477" s="1">
        <f t="shared" si="9"/>
        <v>321</v>
      </c>
      <c r="G477" s="1" t="s">
        <v>473</v>
      </c>
      <c r="H477" s="10"/>
    </row>
    <row r="478" spans="1:8">
      <c r="A478" s="17"/>
      <c r="B478" s="1" t="s">
        <v>470</v>
      </c>
      <c r="C478" s="1">
        <v>42332104003</v>
      </c>
      <c r="D478" s="2" t="s">
        <v>683</v>
      </c>
      <c r="E478" s="5" t="s">
        <v>684</v>
      </c>
      <c r="F478" s="1">
        <f t="shared" si="9"/>
        <v>331</v>
      </c>
      <c r="G478" s="1" t="s">
        <v>471</v>
      </c>
      <c r="H478" s="10"/>
    </row>
    <row r="479" spans="1:8">
      <c r="A479" s="3"/>
      <c r="B479" s="1" t="s">
        <v>5</v>
      </c>
      <c r="C479" s="1">
        <v>42332104066</v>
      </c>
      <c r="D479" s="1"/>
      <c r="E479" s="1"/>
      <c r="F479" s="1">
        <f t="shared" si="9"/>
        <v>0</v>
      </c>
      <c r="G479" s="1" t="s">
        <v>477</v>
      </c>
    </row>
    <row r="480" spans="1:8">
      <c r="A480" s="3"/>
      <c r="B480" s="1" t="s">
        <v>5</v>
      </c>
      <c r="C480" s="1">
        <v>42332304066</v>
      </c>
      <c r="D480" s="1"/>
      <c r="E480" s="1"/>
      <c r="F480" s="1">
        <f t="shared" si="9"/>
        <v>0</v>
      </c>
      <c r="G480" s="1" t="s">
        <v>477</v>
      </c>
    </row>
    <row r="481" spans="1:8">
      <c r="A481" s="3"/>
      <c r="B481" s="1" t="s">
        <v>5</v>
      </c>
      <c r="C481" s="1">
        <v>42231104062</v>
      </c>
      <c r="D481" s="1"/>
      <c r="E481" s="1"/>
      <c r="F481" s="1">
        <f t="shared" si="9"/>
        <v>0</v>
      </c>
      <c r="G481" s="1" t="s">
        <v>114</v>
      </c>
    </row>
    <row r="482" spans="1:8">
      <c r="A482" s="13"/>
      <c r="B482" s="1" t="s">
        <v>365</v>
      </c>
      <c r="C482" s="1">
        <v>42332604068</v>
      </c>
      <c r="D482" s="8" t="s">
        <v>735</v>
      </c>
      <c r="E482" s="31" t="s">
        <v>736</v>
      </c>
      <c r="F482" s="1">
        <f t="shared" si="9"/>
        <v>347</v>
      </c>
      <c r="G482" s="1" t="s">
        <v>358</v>
      </c>
      <c r="H482" s="10"/>
    </row>
    <row r="483" spans="1:8">
      <c r="A483" s="13"/>
      <c r="B483" s="1" t="s">
        <v>357</v>
      </c>
      <c r="C483" s="1">
        <v>42332104068</v>
      </c>
      <c r="D483" s="8" t="s">
        <v>735</v>
      </c>
      <c r="E483" s="8" t="s">
        <v>750</v>
      </c>
      <c r="F483" s="1">
        <f t="shared" si="9"/>
        <v>362</v>
      </c>
      <c r="G483" s="1" t="s">
        <v>358</v>
      </c>
      <c r="H483" s="10"/>
    </row>
    <row r="484" spans="1:8">
      <c r="A484" s="3"/>
      <c r="B484" s="1" t="s">
        <v>5</v>
      </c>
      <c r="C484" s="1">
        <v>42332104007</v>
      </c>
      <c r="D484" s="1"/>
      <c r="E484" s="1"/>
      <c r="F484" s="1">
        <f t="shared" si="9"/>
        <v>0</v>
      </c>
      <c r="G484" s="1" t="s">
        <v>475</v>
      </c>
    </row>
    <row r="485" spans="1:8">
      <c r="A485" s="3"/>
      <c r="B485" s="1" t="s">
        <v>5</v>
      </c>
      <c r="C485" s="1">
        <v>42331104065</v>
      </c>
      <c r="D485" s="1"/>
      <c r="E485" s="1"/>
      <c r="F485" s="1">
        <f t="shared" si="9"/>
        <v>0</v>
      </c>
      <c r="G485" s="1" t="s">
        <v>346</v>
      </c>
    </row>
    <row r="486" spans="1:8">
      <c r="A486" s="3"/>
      <c r="B486" s="1" t="s">
        <v>5</v>
      </c>
      <c r="C486" s="1">
        <v>42331604065</v>
      </c>
      <c r="D486" s="1"/>
      <c r="E486" s="1"/>
      <c r="F486" s="1">
        <f t="shared" si="9"/>
        <v>0</v>
      </c>
      <c r="G486" s="1" t="s">
        <v>346</v>
      </c>
    </row>
    <row r="487" spans="1:8">
      <c r="A487" s="13"/>
      <c r="B487" s="1" t="s">
        <v>360</v>
      </c>
      <c r="C487" s="1">
        <v>42332124000</v>
      </c>
      <c r="D487" s="8" t="s">
        <v>741</v>
      </c>
      <c r="E487" s="8" t="s">
        <v>742</v>
      </c>
      <c r="F487" s="1">
        <f t="shared" si="9"/>
        <v>370</v>
      </c>
      <c r="G487" s="1" t="s">
        <v>361</v>
      </c>
      <c r="H487" s="10"/>
    </row>
    <row r="488" spans="1:8">
      <c r="A488" s="3"/>
      <c r="B488" s="1" t="s">
        <v>5</v>
      </c>
      <c r="C488" s="1">
        <v>42331104071</v>
      </c>
      <c r="D488" s="1"/>
      <c r="E488" s="1"/>
      <c r="F488" s="1">
        <f t="shared" si="9"/>
        <v>0</v>
      </c>
      <c r="G488" s="1" t="s">
        <v>460</v>
      </c>
    </row>
    <row r="489" spans="1:8">
      <c r="A489" s="3"/>
      <c r="B489" s="1" t="s">
        <v>5</v>
      </c>
      <c r="C489" s="1">
        <v>42331604071</v>
      </c>
      <c r="D489" s="1"/>
      <c r="E489" s="1"/>
      <c r="F489" s="1">
        <f t="shared" si="9"/>
        <v>0</v>
      </c>
      <c r="G489" s="1" t="s">
        <v>460</v>
      </c>
    </row>
    <row r="490" spans="1:8">
      <c r="A490" s="14"/>
      <c r="B490" s="1" t="s">
        <v>172</v>
      </c>
      <c r="C490" s="1">
        <v>42132104063</v>
      </c>
      <c r="D490" s="6" t="s">
        <v>785</v>
      </c>
      <c r="E490" s="6" t="s">
        <v>829</v>
      </c>
      <c r="F490" s="1">
        <f t="shared" si="9"/>
        <v>265</v>
      </c>
      <c r="G490" s="1" t="s">
        <v>173</v>
      </c>
      <c r="H490" s="10"/>
    </row>
    <row r="491" spans="1:8">
      <c r="A491" s="3"/>
      <c r="B491" s="1" t="s">
        <v>5</v>
      </c>
      <c r="C491" s="1">
        <v>42131134066</v>
      </c>
      <c r="D491" s="1"/>
      <c r="E491" s="1"/>
      <c r="F491" s="1">
        <f t="shared" si="9"/>
        <v>0</v>
      </c>
      <c r="G491" s="1" t="s">
        <v>104</v>
      </c>
    </row>
    <row r="492" spans="1:8">
      <c r="A492" s="13"/>
      <c r="B492" s="1" t="s">
        <v>478</v>
      </c>
      <c r="C492" s="1">
        <v>42332104074</v>
      </c>
      <c r="D492" s="8" t="s">
        <v>748</v>
      </c>
      <c r="E492" s="8" t="s">
        <v>749</v>
      </c>
      <c r="F492" s="1">
        <f t="shared" si="9"/>
        <v>357</v>
      </c>
      <c r="G492" s="1" t="s">
        <v>479</v>
      </c>
      <c r="H492" s="10"/>
    </row>
    <row r="493" spans="1:8">
      <c r="A493" s="12"/>
      <c r="B493" s="1" t="s">
        <v>501</v>
      </c>
      <c r="C493" s="1">
        <v>42332634070</v>
      </c>
      <c r="D493" s="1" t="s">
        <v>585</v>
      </c>
      <c r="E493" s="28" t="s">
        <v>571</v>
      </c>
      <c r="F493" s="1">
        <f t="shared" si="9"/>
        <v>372</v>
      </c>
      <c r="G493" s="1" t="s">
        <v>493</v>
      </c>
      <c r="H493" s="10"/>
    </row>
    <row r="494" spans="1:8">
      <c r="A494" s="12"/>
      <c r="B494" s="1" t="s">
        <v>492</v>
      </c>
      <c r="C494" s="1">
        <v>42332134070</v>
      </c>
      <c r="D494" s="1" t="s">
        <v>585</v>
      </c>
      <c r="E494" s="2" t="s">
        <v>569</v>
      </c>
      <c r="F494" s="1">
        <f t="shared" ref="F494:F525" si="10">LEN(E494)</f>
        <v>312</v>
      </c>
      <c r="G494" s="1" t="s">
        <v>493</v>
      </c>
      <c r="H494" s="10"/>
    </row>
    <row r="495" spans="1:8">
      <c r="A495" s="12"/>
      <c r="B495" s="1" t="s">
        <v>356</v>
      </c>
      <c r="C495" s="1">
        <v>42331934074</v>
      </c>
      <c r="D495" s="1" t="s">
        <v>586</v>
      </c>
      <c r="E495" s="28" t="s">
        <v>575</v>
      </c>
      <c r="F495" s="1">
        <f t="shared" si="10"/>
        <v>337</v>
      </c>
      <c r="G495" s="1" t="s">
        <v>352</v>
      </c>
      <c r="H495" s="10"/>
    </row>
    <row r="496" spans="1:8">
      <c r="A496" s="12"/>
      <c r="B496" s="1" t="s">
        <v>354</v>
      </c>
      <c r="C496" s="1">
        <v>42331634074</v>
      </c>
      <c r="D496" s="1" t="s">
        <v>586</v>
      </c>
      <c r="E496" s="2" t="s">
        <v>712</v>
      </c>
      <c r="F496" s="1">
        <f t="shared" si="10"/>
        <v>338</v>
      </c>
      <c r="G496" s="1" t="s">
        <v>352</v>
      </c>
      <c r="H496" s="10"/>
    </row>
    <row r="497" spans="1:8">
      <c r="A497" s="12"/>
      <c r="B497" s="1" t="s">
        <v>351</v>
      </c>
      <c r="C497" s="1">
        <v>42331134074</v>
      </c>
      <c r="D497" s="1" t="s">
        <v>586</v>
      </c>
      <c r="E497" s="2" t="s">
        <v>577</v>
      </c>
      <c r="F497" s="1">
        <f t="shared" si="10"/>
        <v>339</v>
      </c>
      <c r="G497" s="1" t="s">
        <v>352</v>
      </c>
      <c r="H497" s="10"/>
    </row>
    <row r="498" spans="1:8">
      <c r="A498" s="3"/>
      <c r="B498" s="1" t="s">
        <v>5</v>
      </c>
      <c r="C498" s="1">
        <v>42331234062</v>
      </c>
      <c r="D498" s="1"/>
      <c r="E498" s="1"/>
      <c r="F498" s="1">
        <f t="shared" si="10"/>
        <v>0</v>
      </c>
      <c r="G498" s="1" t="s">
        <v>466</v>
      </c>
    </row>
    <row r="499" spans="1:8">
      <c r="A499" s="12"/>
      <c r="B499" s="23" t="s">
        <v>366</v>
      </c>
      <c r="C499" s="1">
        <v>42332634071</v>
      </c>
      <c r="D499" s="23" t="s">
        <v>584</v>
      </c>
      <c r="E499" s="2" t="s">
        <v>573</v>
      </c>
      <c r="F499" s="1">
        <f t="shared" si="10"/>
        <v>322</v>
      </c>
      <c r="G499" s="1" t="s">
        <v>364</v>
      </c>
      <c r="H499" s="10"/>
    </row>
    <row r="500" spans="1:8">
      <c r="A500" s="12"/>
      <c r="B500" s="1" t="s">
        <v>363</v>
      </c>
      <c r="C500" s="1">
        <v>42332434071</v>
      </c>
      <c r="D500" s="1" t="s">
        <v>584</v>
      </c>
      <c r="E500" s="2" t="s">
        <v>574</v>
      </c>
      <c r="F500" s="1">
        <f t="shared" si="10"/>
        <v>368</v>
      </c>
      <c r="G500" s="1" t="s">
        <v>364</v>
      </c>
      <c r="H500" s="10"/>
    </row>
    <row r="501" spans="1:8">
      <c r="A501" s="17"/>
      <c r="B501" s="1" t="s">
        <v>469</v>
      </c>
      <c r="C501" s="1">
        <v>42331624005</v>
      </c>
      <c r="D501" s="2" t="s">
        <v>685</v>
      </c>
      <c r="E501" s="28" t="s">
        <v>686</v>
      </c>
      <c r="F501" s="1">
        <f t="shared" si="10"/>
        <v>303</v>
      </c>
      <c r="G501" s="1" t="s">
        <v>463</v>
      </c>
      <c r="H501" s="10"/>
    </row>
    <row r="502" spans="1:8">
      <c r="A502" s="17"/>
      <c r="B502" s="1" t="s">
        <v>462</v>
      </c>
      <c r="C502" s="1">
        <v>42331124005</v>
      </c>
      <c r="D502" s="2" t="s">
        <v>685</v>
      </c>
      <c r="E502" s="5" t="s">
        <v>720</v>
      </c>
      <c r="F502" s="1">
        <f t="shared" si="10"/>
        <v>299</v>
      </c>
      <c r="G502" s="1" t="s">
        <v>463</v>
      </c>
      <c r="H502" s="10"/>
    </row>
    <row r="503" spans="1:8">
      <c r="A503" s="3"/>
      <c r="B503" s="1" t="s">
        <v>5</v>
      </c>
      <c r="C503" s="1">
        <v>42332104065</v>
      </c>
      <c r="D503" s="1"/>
      <c r="E503" s="1"/>
      <c r="F503" s="1">
        <f t="shared" si="10"/>
        <v>0</v>
      </c>
      <c r="G503" s="1" t="s">
        <v>476</v>
      </c>
    </row>
    <row r="504" spans="1:8">
      <c r="A504" s="3"/>
      <c r="B504" s="1" t="s">
        <v>5</v>
      </c>
      <c r="C504" s="1">
        <v>42332144064</v>
      </c>
      <c r="D504" s="1"/>
      <c r="E504" s="1"/>
      <c r="F504" s="1">
        <f t="shared" si="10"/>
        <v>0</v>
      </c>
      <c r="G504" s="1" t="s">
        <v>496</v>
      </c>
    </row>
    <row r="505" spans="1:8">
      <c r="A505" s="17"/>
      <c r="B505" s="1" t="s">
        <v>468</v>
      </c>
      <c r="C505" s="1">
        <v>42331604063</v>
      </c>
      <c r="D505" s="1" t="s">
        <v>687</v>
      </c>
      <c r="E505" s="28" t="s">
        <v>688</v>
      </c>
      <c r="F505" s="1">
        <f t="shared" si="10"/>
        <v>311</v>
      </c>
      <c r="G505" s="1" t="s">
        <v>457</v>
      </c>
      <c r="H505" s="10"/>
    </row>
    <row r="506" spans="1:8">
      <c r="A506" s="17"/>
      <c r="B506" s="1" t="s">
        <v>456</v>
      </c>
      <c r="C506" s="1">
        <v>42331104063</v>
      </c>
      <c r="D506" s="2" t="s">
        <v>687</v>
      </c>
      <c r="E506" s="5" t="s">
        <v>689</v>
      </c>
      <c r="F506" s="1">
        <f t="shared" si="10"/>
        <v>315</v>
      </c>
      <c r="G506" s="1" t="s">
        <v>457</v>
      </c>
      <c r="H506" s="10"/>
    </row>
    <row r="507" spans="1:8">
      <c r="A507" s="13"/>
      <c r="B507" s="1" t="s">
        <v>488</v>
      </c>
      <c r="C507" s="1">
        <v>42332134062</v>
      </c>
      <c r="D507" s="8" t="s">
        <v>739</v>
      </c>
      <c r="E507" s="8" t="s">
        <v>740</v>
      </c>
      <c r="F507" s="1">
        <f t="shared" si="10"/>
        <v>406</v>
      </c>
      <c r="G507" s="1" t="s">
        <v>489</v>
      </c>
      <c r="H507" s="10"/>
    </row>
    <row r="508" spans="1:8">
      <c r="A508" s="13"/>
      <c r="B508" s="1" t="s">
        <v>500</v>
      </c>
      <c r="C508" s="1">
        <v>42332634063</v>
      </c>
      <c r="D508" s="8" t="s">
        <v>679</v>
      </c>
      <c r="E508" s="31" t="s">
        <v>732</v>
      </c>
      <c r="F508" s="1">
        <f t="shared" si="10"/>
        <v>383</v>
      </c>
      <c r="G508" s="1" t="s">
        <v>491</v>
      </c>
      <c r="H508" s="10"/>
    </row>
    <row r="509" spans="1:8">
      <c r="A509" s="17"/>
      <c r="B509" s="1" t="s">
        <v>490</v>
      </c>
      <c r="C509" s="1">
        <v>42332134063</v>
      </c>
      <c r="D509" s="25" t="s">
        <v>679</v>
      </c>
      <c r="E509" s="5" t="s">
        <v>680</v>
      </c>
      <c r="F509" s="1">
        <f t="shared" si="10"/>
        <v>276</v>
      </c>
      <c r="G509" s="1" t="s">
        <v>491</v>
      </c>
      <c r="H509" s="10"/>
    </row>
    <row r="510" spans="1:8">
      <c r="A510" s="13"/>
      <c r="B510" s="1" t="s">
        <v>349</v>
      </c>
      <c r="C510" s="1">
        <v>42331134001</v>
      </c>
      <c r="D510" s="8" t="s">
        <v>753</v>
      </c>
      <c r="E510" s="8" t="s">
        <v>754</v>
      </c>
      <c r="F510" s="1">
        <f t="shared" si="10"/>
        <v>328</v>
      </c>
      <c r="G510" s="1" t="s">
        <v>350</v>
      </c>
      <c r="H510" s="10"/>
    </row>
    <row r="511" spans="1:8">
      <c r="A511" s="13"/>
      <c r="B511" s="1" t="s">
        <v>464</v>
      </c>
      <c r="C511" s="1">
        <v>42331134000</v>
      </c>
      <c r="D511" s="8" t="s">
        <v>755</v>
      </c>
      <c r="E511" s="8" t="s">
        <v>756</v>
      </c>
      <c r="F511" s="1">
        <f t="shared" si="10"/>
        <v>345</v>
      </c>
      <c r="G511" s="1" t="s">
        <v>465</v>
      </c>
      <c r="H511" s="10"/>
    </row>
    <row r="512" spans="1:8">
      <c r="A512" s="17"/>
      <c r="B512" s="1" t="s">
        <v>486</v>
      </c>
      <c r="C512" s="1">
        <v>42332134002</v>
      </c>
      <c r="D512" s="2" t="s">
        <v>681</v>
      </c>
      <c r="E512" s="5" t="s">
        <v>682</v>
      </c>
      <c r="F512" s="1">
        <f t="shared" si="10"/>
        <v>340</v>
      </c>
      <c r="G512" s="1" t="s">
        <v>487</v>
      </c>
      <c r="H512" s="10"/>
    </row>
    <row r="513" spans="1:7">
      <c r="A513" s="3"/>
      <c r="B513" s="1" t="s">
        <v>5</v>
      </c>
      <c r="C513" s="1">
        <v>42132104067</v>
      </c>
      <c r="D513" s="1"/>
      <c r="E513" s="1"/>
      <c r="F513" s="1">
        <f t="shared" si="10"/>
        <v>0</v>
      </c>
      <c r="G513" s="1" t="s">
        <v>42</v>
      </c>
    </row>
    <row r="514" spans="1:7">
      <c r="A514" s="19"/>
      <c r="B514" s="1" t="s">
        <v>236</v>
      </c>
      <c r="C514" s="1">
        <v>40122974003</v>
      </c>
      <c r="D514" s="1"/>
      <c r="E514" s="1"/>
      <c r="F514" s="1">
        <f t="shared" si="10"/>
        <v>0</v>
      </c>
      <c r="G514" s="1" t="s">
        <v>237</v>
      </c>
    </row>
    <row r="515" spans="1:7">
      <c r="A515" s="19"/>
      <c r="B515" s="1" t="s">
        <v>230</v>
      </c>
      <c r="C515" s="1">
        <v>40122474007</v>
      </c>
      <c r="D515" s="1"/>
      <c r="E515" s="1"/>
      <c r="F515" s="1">
        <f t="shared" si="10"/>
        <v>0</v>
      </c>
      <c r="G515" s="1" t="s">
        <v>231</v>
      </c>
    </row>
    <row r="516" spans="1:7">
      <c r="A516" s="19"/>
      <c r="B516" s="1" t="s">
        <v>242</v>
      </c>
      <c r="C516" s="1">
        <v>40122974008</v>
      </c>
      <c r="D516" s="1"/>
      <c r="E516" s="1"/>
      <c r="F516" s="1">
        <f t="shared" si="10"/>
        <v>0</v>
      </c>
      <c r="G516" s="1" t="s">
        <v>243</v>
      </c>
    </row>
    <row r="517" spans="1:7">
      <c r="A517" s="19"/>
      <c r="B517" s="1" t="s">
        <v>240</v>
      </c>
      <c r="C517" s="1">
        <v>40122974005</v>
      </c>
      <c r="D517" s="1"/>
      <c r="E517" s="1"/>
      <c r="F517" s="1">
        <f t="shared" si="10"/>
        <v>0</v>
      </c>
      <c r="G517" s="1" t="s">
        <v>241</v>
      </c>
    </row>
    <row r="518" spans="1:7">
      <c r="A518" s="19"/>
      <c r="B518" s="1" t="s">
        <v>244</v>
      </c>
      <c r="C518" s="1">
        <v>40131474001</v>
      </c>
      <c r="D518" s="1"/>
      <c r="E518" s="1"/>
      <c r="F518" s="1">
        <f t="shared" si="10"/>
        <v>0</v>
      </c>
      <c r="G518" s="1" t="s">
        <v>245</v>
      </c>
    </row>
    <row r="519" spans="1:7">
      <c r="A519" s="19"/>
      <c r="B519" s="1" t="s">
        <v>224</v>
      </c>
      <c r="C519" s="1">
        <v>40121974000</v>
      </c>
      <c r="D519" s="1"/>
      <c r="E519" s="1"/>
      <c r="F519" s="1">
        <f t="shared" si="10"/>
        <v>0</v>
      </c>
      <c r="G519" s="1" t="s">
        <v>225</v>
      </c>
    </row>
    <row r="520" spans="1:7">
      <c r="A520" s="19"/>
      <c r="B520" s="1" t="s">
        <v>226</v>
      </c>
      <c r="C520" s="1">
        <v>40122274001</v>
      </c>
      <c r="D520" s="1"/>
      <c r="E520" s="1"/>
      <c r="F520" s="1">
        <f t="shared" si="10"/>
        <v>0</v>
      </c>
      <c r="G520" s="1" t="s">
        <v>227</v>
      </c>
    </row>
    <row r="521" spans="1:7">
      <c r="A521" s="19"/>
      <c r="B521" s="1" t="s">
        <v>232</v>
      </c>
      <c r="C521" s="1">
        <v>40122674009</v>
      </c>
      <c r="D521" s="1"/>
      <c r="E521" s="1"/>
      <c r="F521" s="1">
        <f t="shared" si="10"/>
        <v>0</v>
      </c>
      <c r="G521" s="1" t="s">
        <v>233</v>
      </c>
    </row>
    <row r="522" spans="1:7">
      <c r="A522" s="19"/>
      <c r="B522" s="1" t="s">
        <v>228</v>
      </c>
      <c r="C522" s="1">
        <v>40122474000</v>
      </c>
      <c r="D522" s="1"/>
      <c r="E522" s="1"/>
      <c r="F522" s="1">
        <f t="shared" si="10"/>
        <v>0</v>
      </c>
      <c r="G522" s="1" t="s">
        <v>229</v>
      </c>
    </row>
    <row r="523" spans="1:7">
      <c r="A523" s="19"/>
      <c r="B523" s="1" t="s">
        <v>234</v>
      </c>
      <c r="C523" s="1">
        <v>40122974002</v>
      </c>
      <c r="D523" s="1"/>
      <c r="E523" s="1"/>
      <c r="F523" s="1">
        <f t="shared" si="10"/>
        <v>0</v>
      </c>
      <c r="G523" s="1" t="s">
        <v>235</v>
      </c>
    </row>
    <row r="524" spans="1:7">
      <c r="A524" s="19"/>
      <c r="B524" s="1" t="s">
        <v>238</v>
      </c>
      <c r="C524" s="1">
        <v>40122974004</v>
      </c>
      <c r="D524" s="1"/>
      <c r="E524" s="1"/>
      <c r="F524" s="1">
        <f t="shared" si="10"/>
        <v>0</v>
      </c>
      <c r="G524" s="1" t="s">
        <v>239</v>
      </c>
    </row>
    <row r="525" spans="1:7">
      <c r="A525" s="19"/>
      <c r="B525" s="1" t="s">
        <v>130</v>
      </c>
      <c r="C525" s="1">
        <v>40334274051</v>
      </c>
      <c r="D525" s="1"/>
      <c r="E525" s="1"/>
      <c r="F525" s="1">
        <f t="shared" si="10"/>
        <v>0</v>
      </c>
      <c r="G525" s="1" t="s">
        <v>131</v>
      </c>
    </row>
    <row r="526" spans="1:7">
      <c r="A526" s="19"/>
      <c r="B526" s="1" t="s">
        <v>132</v>
      </c>
      <c r="C526" s="1">
        <v>40334674050</v>
      </c>
      <c r="D526" s="1"/>
      <c r="E526" s="1"/>
      <c r="F526" s="1">
        <f>LEN(E526)</f>
        <v>0</v>
      </c>
      <c r="G526" s="1" t="s">
        <v>133</v>
      </c>
    </row>
    <row r="527" spans="1:7">
      <c r="A527" s="19"/>
      <c r="B527" s="1" t="s">
        <v>134</v>
      </c>
      <c r="C527" s="1">
        <v>40334674052</v>
      </c>
      <c r="D527" s="1"/>
      <c r="E527" s="1"/>
      <c r="F527" s="1">
        <f>LEN(E527)</f>
        <v>0</v>
      </c>
      <c r="G527" s="1" t="s">
        <v>135</v>
      </c>
    </row>
  </sheetData>
  <hyperlinks>
    <hyperlink ref="B313" r:id="rId1"/>
    <hyperlink ref="B310" r:id="rId2"/>
    <hyperlink ref="B309" r:id="rId3"/>
    <hyperlink ref="B312" r:id="rId4"/>
    <hyperlink ref="B311" r:id="rId5"/>
    <hyperlink ref="B11" r:id="rId6"/>
    <hyperlink ref="B308" r:id="rId7"/>
    <hyperlink ref="B307" r:id="rId8"/>
    <hyperlink ref="B10" r:id="rId9"/>
    <hyperlink ref="B306" r:id="rId10"/>
    <hyperlink ref="B249" r:id="rId11"/>
    <hyperlink ref="B208" r:id="rId12"/>
    <hyperlink ref="B252" r:id="rId13"/>
    <hyperlink ref="B251" r:id="rId14"/>
    <hyperlink ref="B250" r:id="rId15"/>
    <hyperlink ref="B270" r:id="rId16"/>
    <hyperlink ref="B452" r:id="rId17"/>
    <hyperlink ref="B433" r:id="rId18"/>
    <hyperlink ref="B451" r:id="rId19"/>
    <hyperlink ref="B197" r:id="rId20"/>
    <hyperlink ref="B77" r:id="rId21"/>
    <hyperlink ref="B76" r:id="rId22"/>
    <hyperlink ref="B151" r:id="rId23"/>
    <hyperlink ref="B150" r:id="rId24"/>
    <hyperlink ref="B149" r:id="rId25"/>
    <hyperlink ref="B147" r:id="rId26"/>
    <hyperlink ref="B191" r:id="rId27"/>
    <hyperlink ref="B154" r:id="rId28"/>
    <hyperlink ref="B167" r:id="rId29"/>
    <hyperlink ref="B134" r:id="rId30"/>
    <hyperlink ref="B190" r:id="rId31"/>
    <hyperlink ref="B152" r:id="rId32"/>
    <hyperlink ref="B166" r:id="rId33"/>
    <hyperlink ref="B137" r:id="rId34"/>
    <hyperlink ref="B162" r:id="rId35"/>
    <hyperlink ref="B132" r:id="rId36"/>
    <hyperlink ref="B161" r:id="rId37"/>
    <hyperlink ref="B173" r:id="rId38"/>
    <hyperlink ref="B182" r:id="rId39"/>
    <hyperlink ref="B36" r:id="rId40"/>
    <hyperlink ref="B35" r:id="rId41"/>
    <hyperlink ref="B116" r:id="rId42"/>
    <hyperlink ref="B429" r:id="rId43"/>
    <hyperlink ref="B405" r:id="rId44"/>
    <hyperlink ref="B370" r:id="rId45"/>
    <hyperlink ref="B361" r:id="rId46"/>
    <hyperlink ref="B369" r:id="rId47"/>
    <hyperlink ref="B360" r:id="rId48"/>
    <hyperlink ref="B199" r:id="rId49"/>
    <hyperlink ref="B139" r:id="rId50"/>
    <hyperlink ref="B140" r:id="rId51"/>
    <hyperlink ref="B138" r:id="rId52"/>
    <hyperlink ref="B163" r:id="rId53"/>
    <hyperlink ref="B178" r:id="rId54"/>
    <hyperlink ref="B170" r:id="rId55"/>
    <hyperlink ref="B177" r:id="rId56"/>
    <hyperlink ref="B169" r:id="rId57"/>
    <hyperlink ref="B525" r:id="rId58"/>
    <hyperlink ref="B526" r:id="rId59"/>
    <hyperlink ref="B527" r:id="rId60"/>
    <hyperlink ref="B235" r:id="rId61"/>
    <hyperlink ref="B258" r:id="rId62"/>
    <hyperlink ref="B246" r:id="rId63"/>
    <hyperlink ref="B241" r:id="rId64"/>
    <hyperlink ref="B207" r:id="rId65"/>
    <hyperlink ref="B262" r:id="rId66"/>
    <hyperlink ref="B202" r:id="rId67"/>
    <hyperlink ref="B206" r:id="rId68"/>
    <hyperlink ref="B261" r:id="rId69"/>
    <hyperlink ref="B257" r:id="rId70"/>
    <hyperlink ref="B297" r:id="rId71"/>
    <hyperlink ref="B240" r:id="rId72"/>
    <hyperlink ref="B205" r:id="rId73"/>
    <hyperlink ref="B298" r:id="rId74"/>
    <hyperlink ref="B417" r:id="rId75"/>
    <hyperlink ref="B490" r:id="rId76"/>
    <hyperlink ref="B72" r:id="rId77"/>
    <hyperlink ref="B71" r:id="rId78"/>
    <hyperlink ref="B126" r:id="rId79"/>
    <hyperlink ref="B115" r:id="rId80"/>
    <hyperlink ref="B114" r:id="rId81"/>
    <hyperlink ref="B73" r:id="rId82"/>
    <hyperlink ref="B91" r:id="rId83"/>
    <hyperlink ref="B90" r:id="rId84"/>
    <hyperlink ref="B18" r:id="rId85"/>
    <hyperlink ref="B17" r:id="rId86"/>
    <hyperlink ref="B342" r:id="rId87"/>
    <hyperlink ref="B377" r:id="rId88"/>
    <hyperlink ref="B378" r:id="rId89"/>
    <hyperlink ref="B344" r:id="rId90"/>
    <hyperlink ref="B12" r:id="rId91"/>
    <hyperlink ref="B450" r:id="rId92"/>
    <hyperlink ref="B519" r:id="rId93"/>
    <hyperlink ref="B520" r:id="rId94"/>
    <hyperlink ref="B522" r:id="rId95"/>
    <hyperlink ref="B515" r:id="rId96"/>
    <hyperlink ref="B521" r:id="rId97"/>
    <hyperlink ref="B523" r:id="rId98"/>
    <hyperlink ref="B514" r:id="rId99"/>
    <hyperlink ref="B524" r:id="rId100"/>
    <hyperlink ref="B517" r:id="rId101"/>
    <hyperlink ref="B516" r:id="rId102"/>
    <hyperlink ref="B518" r:id="rId103"/>
    <hyperlink ref="B148" r:id="rId104"/>
    <hyperlink ref="B133" r:id="rId105"/>
    <hyperlink ref="B168" r:id="rId106"/>
    <hyperlink ref="B164" r:id="rId107"/>
    <hyperlink ref="B171" r:id="rId108"/>
    <hyperlink ref="B157" r:id="rId109"/>
    <hyperlink ref="B55" r:id="rId110"/>
    <hyperlink ref="B56" r:id="rId111"/>
    <hyperlink ref="B42" r:id="rId112"/>
    <hyperlink ref="B41" r:id="rId113"/>
    <hyperlink ref="B40" r:id="rId114"/>
    <hyperlink ref="B39" r:id="rId115"/>
    <hyperlink ref="B105" r:id="rId116"/>
    <hyperlink ref="B104" r:id="rId117"/>
    <hyperlink ref="B67" r:id="rId118"/>
    <hyperlink ref="B325" r:id="rId119"/>
    <hyperlink ref="B379" r:id="rId120"/>
    <hyperlink ref="B109" r:id="rId121"/>
    <hyperlink ref="B60" r:id="rId122"/>
    <hyperlink ref="B48" r:id="rId123"/>
    <hyperlink ref="B408" r:id="rId124"/>
    <hyperlink ref="B303" r:id="rId125"/>
    <hyperlink ref="B368" r:id="rId126"/>
    <hyperlink ref="B356" r:id="rId127"/>
    <hyperlink ref="B367" r:id="rId128"/>
    <hyperlink ref="B330" r:id="rId129"/>
    <hyperlink ref="B302" r:id="rId130"/>
    <hyperlink ref="B355" r:id="rId131"/>
    <hyperlink ref="B319" r:id="rId132"/>
    <hyperlink ref="B366" r:id="rId133"/>
    <hyperlink ref="B347" r:id="rId134"/>
    <hyperlink ref="B375" r:id="rId135"/>
    <hyperlink ref="B215" r:id="rId136"/>
    <hyperlink ref="B279" r:id="rId137"/>
    <hyperlink ref="B236" r:id="rId138"/>
    <hyperlink ref="B438" r:id="rId139"/>
    <hyperlink ref="B14" r:id="rId140"/>
    <hyperlink ref="B403" r:id="rId141"/>
    <hyperlink ref="B437" r:id="rId142"/>
    <hyperlink ref="B416" r:id="rId143"/>
    <hyperlink ref="B415" r:id="rId144"/>
    <hyperlink ref="B457" r:id="rId145"/>
    <hyperlink ref="B510" r:id="rId146"/>
    <hyperlink ref="B497" r:id="rId147"/>
    <hyperlink ref="B456" r:id="rId148"/>
    <hyperlink ref="B496" r:id="rId149"/>
    <hyperlink ref="B455" r:id="rId150"/>
    <hyperlink ref="B495" r:id="rId151"/>
    <hyperlink ref="B483" r:id="rId152"/>
    <hyperlink ref="B487" r:id="rId153"/>
    <hyperlink ref="B500" r:id="rId154"/>
    <hyperlink ref="B482" r:id="rId155"/>
    <hyperlink ref="B499" r:id="rId156"/>
    <hyperlink ref="B196" r:id="rId157"/>
    <hyperlink ref="B195" r:id="rId158"/>
    <hyperlink ref="B181" r:id="rId159"/>
    <hyperlink ref="B183" r:id="rId160"/>
    <hyperlink ref="B175" r:id="rId161"/>
    <hyperlink ref="B394" r:id="rId162"/>
    <hyperlink ref="B387" r:id="rId163"/>
    <hyperlink ref="B396" r:id="rId164"/>
    <hyperlink ref="B389" r:id="rId165"/>
    <hyperlink ref="B393" r:id="rId166"/>
    <hyperlink ref="B386" r:id="rId167"/>
    <hyperlink ref="B395" r:id="rId168"/>
    <hyperlink ref="B388" r:id="rId169"/>
    <hyperlink ref="B391" r:id="rId170"/>
    <hyperlink ref="B176" r:id="rId171"/>
    <hyperlink ref="B83" r:id="rId172"/>
    <hyperlink ref="B430" r:id="rId173"/>
    <hyperlink ref="B382" r:id="rId174"/>
    <hyperlink ref="B371" r:id="rId175"/>
    <hyperlink ref="B357" r:id="rId176"/>
    <hyperlink ref="B318" r:id="rId177"/>
    <hyperlink ref="B322" r:id="rId178"/>
    <hyperlink ref="B350" r:id="rId179"/>
    <hyperlink ref="B381" r:id="rId180"/>
    <hyperlink ref="B278" r:id="rId181"/>
    <hyperlink ref="B284" r:id="rId182"/>
    <hyperlink ref="B290" r:id="rId183"/>
    <hyperlink ref="B227" r:id="rId184"/>
    <hyperlink ref="B243" r:id="rId185"/>
    <hyperlink ref="B277" r:id="rId186"/>
    <hyperlink ref="B226" r:id="rId187"/>
    <hyperlink ref="B266" r:id="rId188"/>
    <hyperlink ref="B242" r:id="rId189"/>
    <hyperlink ref="B406" r:id="rId190"/>
    <hyperlink ref="B189" r:id="rId191"/>
    <hyperlink ref="B506" r:id="rId192"/>
    <hyperlink ref="B447" r:id="rId193"/>
    <hyperlink ref="B502" r:id="rId194"/>
    <hyperlink ref="B511" r:id="rId195"/>
    <hyperlink ref="B505" r:id="rId196"/>
    <hyperlink ref="B501" r:id="rId197"/>
    <hyperlink ref="B478" r:id="rId198"/>
    <hyperlink ref="B477" r:id="rId199"/>
    <hyperlink ref="B492" r:id="rId200"/>
    <hyperlink ref="B187" r:id="rId201"/>
    <hyperlink ref="B188" r:id="rId202"/>
    <hyperlink ref="B198" r:id="rId203"/>
    <hyperlink ref="B512" r:id="rId204"/>
    <hyperlink ref="B507" r:id="rId205"/>
    <hyperlink ref="B509" r:id="rId206"/>
    <hyperlink ref="B494" r:id="rId207"/>
    <hyperlink ref="B474" r:id="rId208"/>
    <hyperlink ref="B461" r:id="rId209"/>
    <hyperlink ref="B186" r:id="rId210"/>
    <hyperlink ref="B508" r:id="rId211"/>
    <hyperlink ref="B493" r:id="rId212"/>
    <hyperlink ref="B180" r:id="rId213"/>
    <hyperlink ref="B179" r:id="rId214"/>
    <hyperlink ref="B184" r:id="rId215"/>
    <hyperlink ref="B185" r:id="rId216"/>
    <hyperlink ref="B172" r:id="rId217"/>
    <hyperlink ref="B165" r:id="rId218"/>
    <hyperlink ref="B160" r:id="rId219"/>
    <hyperlink ref="B156" r:id="rId220"/>
    <hyperlink ref="B155" r:id="rId221"/>
    <hyperlink ref="B144" r:id="rId222"/>
    <hyperlink ref="B143" r:id="rId223"/>
    <hyperlink ref="B141" r:id="rId224"/>
    <hyperlink ref="B174" r:id="rId225"/>
    <hyperlink ref="B80" r:id="rId226"/>
    <hyperlink ref="B79" r:id="rId227"/>
    <hyperlink ref="B113" r:id="rId228"/>
    <hyperlink ref="B61" r:id="rId229"/>
    <hyperlink ref="B112" r:id="rId230"/>
    <hyperlink ref="B62" r:id="rId231"/>
    <hyperlink ref="B449" r:id="rId232"/>
    <hyperlink ref="B448" r:id="rId233"/>
    <hyperlink ref="B423" r:id="rId234"/>
    <hyperlink ref="B453" r:id="rId235"/>
  </hyperlinks>
  <printOptions gridLines="1" gridLinesSet="0"/>
  <pageMargins left="0.75" right="0.75" top="1" bottom="1" header="0.5" footer="0.5"/>
  <pageSetup paperSize="0" fitToWidth="0" fitToHeight="0" orientation="portrait"/>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Rapport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Emilie Nguyen</dc:creator>
  <cp:lastModifiedBy>Admin</cp:lastModifiedBy>
  <dcterms:created xsi:type="dcterms:W3CDTF">2014-04-08T13:49:43Z</dcterms:created>
  <dcterms:modified xsi:type="dcterms:W3CDTF">2015-08-17T15:05:05Z</dcterms:modified>
</cp:coreProperties>
</file>