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Worksheet" sheetId="1" r:id="rId4"/>
  </sheets>
  <definedNames/>
  <calcPr calcId="124519" calcMode="auto" fullCalcOnLoad="0"/>
</workbook>
</file>

<file path=xl/sharedStrings.xml><?xml version="1.0" encoding="utf-8"?>
<sst xmlns="http://schemas.openxmlformats.org/spreadsheetml/2006/main" uniqueCount="919">
  <si>
    <t>URL</t>
  </si>
  <si>
    <t>Codeproduit</t>
  </si>
  <si>
    <t>Description_courte</t>
  </si>
  <si>
    <t>Max 40 car</t>
  </si>
  <si>
    <t>Description_longue</t>
  </si>
  <si>
    <t>Entre 300 et 370 car</t>
  </si>
  <si>
    <t>ArborescenceWeb</t>
  </si>
  <si>
    <t>Secteur</t>
  </si>
  <si>
    <t>Rayon</t>
  </si>
  <si>
    <t>Famille</t>
  </si>
  <si>
    <t>ListColoris</t>
  </si>
  <si>
    <t>ListeTaille</t>
  </si>
  <si>
    <t>Composition</t>
  </si>
  <si>
    <t>http://clients.edit-place.com/excel-devs/districenter/pictures.php?client=DISTRICENTER&amp;reference=6359028</t>
  </si>
  <si>
    <t>Veste habillée</t>
  </si>
  <si>
    <t xml:space="preserve">veste habillée
fausses poches zipées sur les côtés
</t>
  </si>
  <si>
    <t>1.2.8-fem vet veste manteau</t>
  </si>
  <si>
    <t>Vêtement</t>
  </si>
  <si>
    <t>VT FEMME</t>
  </si>
  <si>
    <t>VESTES F</t>
  </si>
  <si>
    <t>900-Noir</t>
  </si>
  <si>
    <t>34,36,38,40,42,44,46,48,50,52,54,56,T.,58,60,62,64,32</t>
  </si>
  <si>
    <t>Doublure : 100% Polyester, Tissu principal : 58% Polyester,40% Viscose,2% elasthanne</t>
  </si>
  <si>
    <t>http://clients.edit-place.com/excel-devs/districenter/pictures.php?client=DISTRICENTER&amp;reference=6359025</t>
  </si>
  <si>
    <t>Veste city</t>
  </si>
  <si>
    <t xml:space="preserve">Veste city unie, fermée par un bouton.
Poches passepoilées.
Doublure.
</t>
  </si>
  <si>
    <t>211-Marine,900-Noir</t>
  </si>
  <si>
    <t>Doublure : 100% Polyester, Tissu principal : 97% Coton,3% elasthanne</t>
  </si>
  <si>
    <t>http://clients.edit-place.com/excel-devs/districenter/pictures.php?client=DISTRICENTER&amp;reference=6359023</t>
  </si>
  <si>
    <t xml:space="preserve">Veste city fluide, manches longues.
Poches devant.
</t>
  </si>
  <si>
    <t>102-Bordeaux</t>
  </si>
  <si>
    <t>Tissu principal : 100% Viscose</t>
  </si>
  <si>
    <t>http://clients.edit-place.com/excel-devs/districenter/pictures.php?client=DISTRICENTER&amp;reference=6359022</t>
  </si>
  <si>
    <t>http://clients.edit-place.com/excel-devs/districenter/pictures.php?client=DISTRICENTER&amp;reference=6358062</t>
  </si>
  <si>
    <t>Manteau</t>
  </si>
  <si>
    <t xml:space="preserve">Manteau fermeture zipé
sangles avec boucles
capuche fourrure
poches boutons pressions
</t>
  </si>
  <si>
    <t>PIECES A MANCHES F</t>
  </si>
  <si>
    <t>Tissu principal : 100% Bambou</t>
  </si>
  <si>
    <t>http://clients.edit-place.com/excel-devs/districenter/pictures.php?client=DISTRICENTER&amp;reference=6358059</t>
  </si>
  <si>
    <t xml:space="preserve">Manteau uni, coupe boyfriend.
Poches passepoilées sur les côtés.
</t>
  </si>
  <si>
    <t>899-Gris,900-Noir</t>
  </si>
  <si>
    <t>Doublure : 100% Polyester, Tissu principal : 90% Polyester,10% Viscose</t>
  </si>
  <si>
    <t>http://clients.edit-place.com/excel-devs/districenter/pictures.php?client=DISTRICENTER&amp;reference=6358058</t>
  </si>
  <si>
    <t xml:space="preserve">Manteau bicolore, coupe boyfriend.
Poches côtés passepoilées
</t>
  </si>
  <si>
    <t>Doublure : 100% Polyester, Tissu principal : 95% Polyester,5% autres fibres</t>
  </si>
  <si>
    <t>http://clients.edit-place.com/excel-devs/districenter/pictures.php?client=DISTRICENTER&amp;reference=6357008</t>
  </si>
  <si>
    <t>Trench</t>
  </si>
  <si>
    <t xml:space="preserve">Trench uni, fermeture par zip.
poches côtés passepoilées.
Col avec liens et stopper.
Ceinture à la taille à nouer.
</t>
  </si>
  <si>
    <t>308-Kaki</t>
  </si>
  <si>
    <t>Doublure : 100% Polyester, Garnissage : 100% Polyester, Tissu principal : 100% polyamide</t>
  </si>
  <si>
    <t>http://clients.edit-place.com/excel-devs/districenter/pictures.php?client=DISTRICENTER&amp;reference=6357007</t>
  </si>
  <si>
    <t xml:space="preserve">Trench uni avec ceinture.
Double patte de boutonnage.
Poches côté avec rabat et pression.
</t>
  </si>
  <si>
    <t>211-Marine,405-Sable,900-Noir</t>
  </si>
  <si>
    <t>Doublure : 100% Polyester, Tissu principal : 100% Polyester</t>
  </si>
  <si>
    <t>http://clients.edit-place.com/excel-devs/districenter/pictures.php?client=DISTRICENTER&amp;reference=6356056</t>
  </si>
  <si>
    <t>Doudoune</t>
  </si>
  <si>
    <t xml:space="preserve">doudoune fleurie
fermeture zip et boutons pressions
</t>
  </si>
  <si>
    <t>http://clients.edit-place.com/excel-devs/districenter/pictures.php?client=DISTRICENTER&amp;reference=6356055</t>
  </si>
  <si>
    <t xml:space="preserve">Doudoune imprimée.
fermeture par zip.
poches côtés zipées.
Col montant avec fronces.
</t>
  </si>
  <si>
    <t>Doublure : 100% Polyester, Garnissage : 100% Polyester, Tissu principal : 67% polyamide,33% Polyester</t>
  </si>
  <si>
    <t>http://clients.edit-place.com/excel-devs/districenter/pictures.php?client=DISTRICENTER&amp;reference=6356053</t>
  </si>
  <si>
    <t xml:space="preserve">Doudoune matelassée courte, fermeture par zip.
col montant.
poches zippées côtés avec effet rabat et pression.
bord côte côté et sous les manches.
piping contrasté encolure, le long du zip et des poches et bas de la doudoune.
matelassage plus petit aux épaules.
matelassage horizontal aux coudes et milieu dos.
</t>
  </si>
  <si>
    <t>Doublure : 100% Polyester, Garnissage : 100% Bambou, Tissu principal : 100% Polyester</t>
  </si>
  <si>
    <t>http://clients.edit-place.com/excel-devs/districenter/pictures.php?client=DISTRICENTER&amp;reference=6356052</t>
  </si>
  <si>
    <t xml:space="preserve">Doudoune matelassé
Interieur col effet fourrure
Poches zipées sur les côtés
fermeture zipé et boutons
</t>
  </si>
  <si>
    <t>Doublure : 100% Polyester, Garnissage : 100% Polyester, Tissu principal : 100% Polyester</t>
  </si>
  <si>
    <t>http://clients.edit-place.com/excel-devs/districenter/pictures.php?client=DISTRICENTER&amp;reference=6356049</t>
  </si>
  <si>
    <t xml:space="preserve">Doudoune longue.
Capuche avec contour capuche.
Fermeture par zip contrasté.
Poches côtés passepoilées.
</t>
  </si>
  <si>
    <t>701-Camel,900-Noir</t>
  </si>
  <si>
    <t>http://clients.edit-place.com/excel-devs/districenter/pictures.php?client=DISTRICENTER&amp;reference=6356048</t>
  </si>
  <si>
    <t xml:space="preserve">Doudoune longue avec capuche.
Doublure capuche contrasté.
Fermeture par zip contrasté.
Poches côtés zippées avec zip contrasté.
</t>
  </si>
  <si>
    <t>http://clients.edit-place.com/excel-devs/districenter/pictures.php?client=DISTRICENTER&amp;reference=6356047</t>
  </si>
  <si>
    <t xml:space="preserve">Doudoune courte avec capuche.
Contour capuche ton sur ton.
Découpe princesse devant.
Poches côtés zippées.
</t>
  </si>
  <si>
    <t>http://clients.edit-place.com/excel-devs/districenter/pictures.php?client=DISTRICENTER&amp;reference=6356044</t>
  </si>
  <si>
    <t xml:space="preserve">Doudoune zippée, col montant.
Découpe princesse devant.
</t>
  </si>
  <si>
    <t>http://clients.edit-place.com/excel-devs/districenter/pictures.php?client=DISTRICENTER&amp;reference=6356038</t>
  </si>
  <si>
    <t>Parka</t>
  </si>
  <si>
    <t xml:space="preserve">Parka avec capuche. Contour capuche amovible.
Doublure capuche fourré.
Poches avant avec rabat et bouton pression.
Zips poitrine.
Empiècements épaules et rabats poches avant.
Liens de serrage à la taille.
</t>
  </si>
  <si>
    <t>102-Bordeaux,900-Noir</t>
  </si>
  <si>
    <t>Doublure : 100% Polyester, Garnissage : 100% Polyester, Tissu principal : 100% Coton</t>
  </si>
  <si>
    <t>http://clients.edit-place.com/excel-devs/districenter/pictures.php?client=DISTRICENTER&amp;reference=6356037</t>
  </si>
  <si>
    <t xml:space="preserve">Doudoune avec capuche et contour capuche.
Poches zippées côtés.
fermeture par zip
Piping en drap de laine, ton sur ton, au niveau des poches, zip et épaules.
</t>
  </si>
  <si>
    <t>http://clients.edit-place.com/excel-devs/districenter/pictures.php?client=DISTRICENTER&amp;reference=6356035</t>
  </si>
  <si>
    <t xml:space="preserve">Doudoune unie, haut col.
Piping contrastés en bas de manche et en bas de la doudoune.
Poches côtés zippées avec piping contrasté.
</t>
  </si>
  <si>
    <t>http://clients.edit-place.com/excel-devs/districenter/pictures.php?client=DISTRICENTER&amp;reference=6356034</t>
  </si>
  <si>
    <t>http://clients.edit-place.com/excel-devs/districenter/pictures.php?client=DISTRICENTER&amp;reference=6355057</t>
  </si>
  <si>
    <t>Blouson</t>
  </si>
  <si>
    <t xml:space="preserve">Blouson teddy bimatière.
manches contrastées couture diamant.
fermeture par boutons pression.
poches passepoilées.
Bord côte encolure, bas de manche et bas du blouson.
</t>
  </si>
  <si>
    <t>657-Gris anthracite chiné</t>
  </si>
  <si>
    <t>Doublure : 100% Polyester, Garnissage : 100% Synthétique, Tissu principal : 90% Polyester,10% Viscose</t>
  </si>
  <si>
    <t>http://clients.edit-place.com/excel-devs/districenter/pictures.php?client=DISTRICENTER&amp;reference=6355056</t>
  </si>
  <si>
    <t>BLOUSON</t>
  </si>
  <si>
    <t xml:space="preserve">Blouson sans manches
Effet peau retournée
</t>
  </si>
  <si>
    <t>701-Camel</t>
  </si>
  <si>
    <t>Tissu principal : 100% Polyester</t>
  </si>
  <si>
    <t>http://clients.edit-place.com/excel-devs/districenter/pictures.php?client=DISTRICENTER&amp;reference=6355055</t>
  </si>
  <si>
    <t xml:space="preserve">Blonson effet peau retournée.
fermeture par bouton corne.
bas de manche retroussé.
</t>
  </si>
  <si>
    <t>http://clients.edit-place.com/excel-devs/districenter/pictures.php?client=DISTRICENTER&amp;reference=6355054</t>
  </si>
  <si>
    <t>Blouson panthère</t>
  </si>
  <si>
    <t xml:space="preserve">blouson effet fourrure panthère
fermeture boutons
</t>
  </si>
  <si>
    <t>Doublure : 100% Polyester, Tissu principal : 50% Acrylique,50% Polyester</t>
  </si>
  <si>
    <t>http://clients.edit-place.com/excel-devs/districenter/pictures.php?client=DISTRICENTER&amp;reference=6355051</t>
  </si>
  <si>
    <t xml:space="preserve">Blouson, sans manches, doux et chaud.
</t>
  </si>
  <si>
    <t>413-Taupe chiné</t>
  </si>
  <si>
    <t>Doublure : 100% Polyester, Tissu principal : 80% Acrylique,20% Polyester</t>
  </si>
  <si>
    <t>http://clients.edit-place.com/excel-devs/districenter/pictures.php?client=DISTRICENTER&amp;reference=6355050</t>
  </si>
  <si>
    <t xml:space="preserve">Blouson, sans manches, douce et chaude.
</t>
  </si>
  <si>
    <t>Doublure : 100% Polyester, Tissu principal : 61% Acrylique,39% Polyester</t>
  </si>
  <si>
    <t>http://clients.edit-place.com/excel-devs/districenter/pictures.php?client=DISTRICENTER&amp;reference=6340009</t>
  </si>
  <si>
    <t>Jegging</t>
  </si>
  <si>
    <t xml:space="preserve">Jegging uni enduit.
Fausses poches avant.
poches dos.
</t>
  </si>
  <si>
    <t>1.2.7-fem vet pantalon legging</t>
  </si>
  <si>
    <t>PANTALON F</t>
  </si>
  <si>
    <t>102-Bordeaux,211-Marine,900-Noir</t>
  </si>
  <si>
    <t>Tissu principal : 76% Viscose,21% polyamide,3% elasthanne</t>
  </si>
  <si>
    <t>http://clients.edit-place.com/excel-devs/districenter/pictures.php?client=DISTRICENTER&amp;reference=6339073</t>
  </si>
  <si>
    <t>Pantalon</t>
  </si>
  <si>
    <t xml:space="preserve">Pantalon uni avec ceinture élastique
2 poches sur le devant
boutons fantaisie sur le bas
</t>
  </si>
  <si>
    <t>211-Marine,402-Taupe,405-Sable,900-Noir</t>
  </si>
  <si>
    <t>http://clients.edit-place.com/excel-devs/districenter/pictures.php?client=DISTRICENTER&amp;reference=6339072</t>
  </si>
  <si>
    <t xml:space="preserve">Pantalon imprimé camouflage.
5 poches.
</t>
  </si>
  <si>
    <t>Tissu principal : 98% Coton,2% elasthanne</t>
  </si>
  <si>
    <t>http://clients.edit-place.com/excel-devs/districenter/pictures.php?client=DISTRICENTER&amp;reference=6339071</t>
  </si>
  <si>
    <t xml:space="preserve">Pantalon uni avec broderie sous les poches avant.
Effet jacron en broderie.
Rivets fantaisie aux poches.
</t>
  </si>
  <si>
    <t>http://clients.edit-place.com/excel-devs/districenter/pictures.php?client=DISTRICENTER&amp;reference=6338117</t>
  </si>
  <si>
    <t xml:space="preserve">Pantalon 4 poches uni
taille élastiquée
</t>
  </si>
  <si>
    <t>http://clients.edit-place.com/excel-devs/districenter/pictures.php?client=DISTRICENTER&amp;reference=6338116</t>
  </si>
  <si>
    <t xml:space="preserve">Pantalon city uni.
Bandes contrastées sur le côté.
poches italienne.
fausses poches dos passepoilées.
</t>
  </si>
  <si>
    <t>http://clients.edit-place.com/excel-devs/districenter/pictures.php?client=DISTRICENTER&amp;reference=6338115</t>
  </si>
  <si>
    <t>Pantalon city</t>
  </si>
  <si>
    <t xml:space="preserve">pantalon city uni.
poches italienne.
empiècement contrasté avec boucle sur les côté, niveau ceinture.
bas de jambe retroussé.
Plis creux sous ceinture.
fausses poches dos passepoilées.
</t>
  </si>
  <si>
    <t>700-Marron,900-Noir</t>
  </si>
  <si>
    <t>Tissu principal : 63% Polyester,33% Viscose,4% elasthanne</t>
  </si>
  <si>
    <t>http://clients.edit-place.com/excel-devs/districenter/pictures.php?client=DISTRICENTER&amp;reference=6338114</t>
  </si>
  <si>
    <t>Pantalon City</t>
  </si>
  <si>
    <t xml:space="preserve">pantalon habillé
fausse poche arrière droite
fermeture par attache invisible
</t>
  </si>
  <si>
    <t>601-Gris chiné</t>
  </si>
  <si>
    <t>Tissu principal : 64% Polyester,33% Viscose,3% elasthanne</t>
  </si>
  <si>
    <t>http://clients.edit-place.com/excel-devs/districenter/pictures.php?client=DISTRICENTER&amp;reference=6338113</t>
  </si>
  <si>
    <t xml:space="preserve">Pantalon city.
Poche italienne
empiècement contrasté à la ceinture et aux poches.
pince dos sous ceinture avec poches passepoilées
passant ceinture.
plis jambe devant.
</t>
  </si>
  <si>
    <t>http://clients.edit-place.com/excel-devs/districenter/pictures.php?client=DISTRICENTER&amp;reference=6338110</t>
  </si>
  <si>
    <t xml:space="preserve">Pantalon city. Zip invisible sur le côté.
Ceinture avec boucle devant.
Bas évasé.
Pinces dos. 
Fausses poches passepoilées dos.
</t>
  </si>
  <si>
    <t>Tissu principal : 87% Polyester,11% Viscose,2% elasthanne</t>
  </si>
  <si>
    <t>http://clients.edit-place.com/excel-devs/districenter/pictures.php?client=DISTRICENTER&amp;reference=6337135</t>
  </si>
  <si>
    <t>jegging</t>
  </si>
  <si>
    <t xml:space="preserve">Jegging denim, ceinture élastiquée.
fausses poches devant.
rivets.
</t>
  </si>
  <si>
    <t>JEAN S F</t>
  </si>
  <si>
    <t>209-Stone</t>
  </si>
  <si>
    <t>Tissu principal : 75% Coton,24% Polyester,1% elasthanne</t>
  </si>
  <si>
    <t>http://clients.edit-place.com/excel-devs/districenter/pictures.php?client=DISTRICENTER&amp;reference=6337134</t>
  </si>
  <si>
    <t xml:space="preserve">Jegging denim; ceinture élastiquée.
fausses poches devant.
rivets.
</t>
  </si>
  <si>
    <t>http://clients.edit-place.com/excel-devs/districenter/pictures.php?client=DISTRICENTER&amp;reference=6337133</t>
  </si>
  <si>
    <t xml:space="preserve">Jeggind denim, ceinture élastiquée.
fausses poches devant
Rivets.
</t>
  </si>
  <si>
    <t>208-Brut</t>
  </si>
  <si>
    <t>http://clients.edit-place.com/excel-devs/districenter/pictures.php?client=DISTRICENTER&amp;reference=6337131</t>
  </si>
  <si>
    <t xml:space="preserve">Jegging denim uni.
ceinture élastiquée.
</t>
  </si>
  <si>
    <t>Tissu principal : 76% Coton,22% Polyester,2% elasthanne</t>
  </si>
  <si>
    <t>http://clients.edit-place.com/excel-devs/districenter/pictures.php?client=DISTRICENTER&amp;reference=6337130</t>
  </si>
  <si>
    <t>http://clients.edit-place.com/excel-devs/districenter/pictures.php?client=DISTRICENTER&amp;reference=6337129</t>
  </si>
  <si>
    <t xml:space="preserve">Jegging denim uni.
Ceinture élastiquée.
</t>
  </si>
  <si>
    <t>http://clients.edit-place.com/excel-devs/districenter/pictures.php?client=DISTRICENTER&amp;reference=6318002</t>
  </si>
  <si>
    <t>Pantalon loose</t>
  </si>
  <si>
    <t xml:space="preserve">Pantalon loose maille, poches italienne.
ceinture élastiquée contrastée avec liens à nouer.
Bande contrastée sur les côtés.
</t>
  </si>
  <si>
    <t xml:space="preserve">PANTALON MAILLE </t>
  </si>
  <si>
    <t>Tissu principal : 60% Coton,40% Polyester</t>
  </si>
  <si>
    <t>http://clients.edit-place.com/excel-devs/districenter/pictures.php?client=DISTRICENTER&amp;reference=6318001</t>
  </si>
  <si>
    <t>pantalon</t>
  </si>
  <si>
    <t xml:space="preserve">Pantalon loose bicolore, ceinture élastiquée.
Liens de serrage à la taille.
bas de jambe resséré.
</t>
  </si>
  <si>
    <t>Tissu principal : 67% Polyester,33% Coton</t>
  </si>
  <si>
    <t>http://clients.edit-place.com/excel-devs/districenter/pictures.php?client=DISTRICENTER&amp;reference=6286013</t>
  </si>
  <si>
    <t>Pantalon GT</t>
  </si>
  <si>
    <t xml:space="preserve">GRANDE TAILLE CH&amp;TR F </t>
  </si>
  <si>
    <t>402-Taupe,900-Noir</t>
  </si>
  <si>
    <t>http://clients.edit-place.com/excel-devs/districenter/pictures.php?client=DISTRICENTER&amp;reference=6283012</t>
  </si>
  <si>
    <t xml:space="preserve">Pantalon uni avec ceinture élastique
2 poches sur le devant
</t>
  </si>
  <si>
    <t>http://clients.edit-place.com/excel-devs/districenter/pictures.php?client=DISTRICENTER&amp;reference=6283007</t>
  </si>
  <si>
    <t xml:space="preserve">Pantalon loose, fluide.
Ceinture élastiquée.
</t>
  </si>
  <si>
    <t>http://clients.edit-place.com/excel-devs/districenter/pictures.php?client=DISTRICENTER&amp;reference=6280009</t>
  </si>
  <si>
    <t>Corsaire</t>
  </si>
  <si>
    <t xml:space="preserve">Corsaire uni, ceinture élastiqué.
Empiècement en bas de jambe.
</t>
  </si>
  <si>
    <t xml:space="preserve">PANTACOURT/CORSAIRE F </t>
  </si>
  <si>
    <t>Tissu principal : 95% Viscose,5% elasthanne</t>
  </si>
  <si>
    <t>http://clients.edit-place.com/excel-devs/districenter/pictures.php?client=DISTRICENTER&amp;reference=6280008</t>
  </si>
  <si>
    <t xml:space="preserve">Corsaire uni, ceinture élastiqué.
Empiècement contrasté en bas de jambes.
Liens à nouer en bas de jambe.
</t>
  </si>
  <si>
    <t>http://clients.edit-place.com/excel-devs/districenter/pictures.php?client=DISTRICENTER&amp;reference=6280007</t>
  </si>
  <si>
    <t xml:space="preserve">Corsaire uni, cinture élastiqué.
fausse patte de boutonnage en bas de jambe.
</t>
  </si>
  <si>
    <t>http://clients.edit-place.com/excel-devs/districenter/pictures.php?client=DISTRICENTER&amp;reference=6280006</t>
  </si>
  <si>
    <t xml:space="preserve">Corsaire uni, ceinture élastiqué.
Fronces en bas de jambe.
</t>
  </si>
  <si>
    <t>http://clients.edit-place.com/excel-devs/districenter/pictures.php?client=DISTRICENTER&amp;reference=6280005</t>
  </si>
  <si>
    <t xml:space="preserve">Corsaire uni.
ceinture élastiquée.
</t>
  </si>
  <si>
    <t>http://clients.edit-place.com/excel-devs/districenter/pictures.php?client=DISTRICENTER&amp;reference=6275052</t>
  </si>
  <si>
    <t>Tregging</t>
  </si>
  <si>
    <t xml:space="preserve">tregging uni ceinture élastiqué dans le dos
fausses poches zips sur le devant
pinces dans le dos
</t>
  </si>
  <si>
    <t>http://clients.edit-place.com/excel-devs/districenter/pictures.php?client=DISTRICENTER&amp;reference=6275051</t>
  </si>
  <si>
    <t xml:space="preserve">tregging uni ceinture élastiqué
fausses poches zips sur le devant
surpiqûre au niveau des genoux
</t>
  </si>
  <si>
    <t>http://clients.edit-place.com/excel-devs/districenter/pictures.php?client=DISTRICENTER&amp;reference=6275050</t>
  </si>
  <si>
    <t>Tregging bimatière</t>
  </si>
  <si>
    <t xml:space="preserve">tregging uni 4 poches avec empiècements
Bouton et rivets fantaisie
</t>
  </si>
  <si>
    <t>Tissu principal : 65% Viscose,30% polyamide,5% elasthanne</t>
  </si>
  <si>
    <t>http://clients.edit-place.com/excel-devs/districenter/pictures.php?client=DISTRICENTER&amp;reference=6275049</t>
  </si>
  <si>
    <t xml:space="preserve">tregging 4 poches ceinture elastiquée
strass sur le devant de la ceinture
rivets fantaisie
</t>
  </si>
  <si>
    <t>http://clients.edit-place.com/excel-devs/districenter/pictures.php?client=DISTRICENTER&amp;reference=6275048</t>
  </si>
  <si>
    <t xml:space="preserve">tregging 4 poches ceinture élastiquée
empiècement et rivets fantaisie
</t>
  </si>
  <si>
    <t>http://clients.edit-place.com/excel-devs/districenter/pictures.php?client=DISTRICENTER&amp;reference=6275047</t>
  </si>
  <si>
    <t xml:space="preserve">tregging 4 poches uni ceinture élastiquée
Noeud brillant sur le côté gauche
rivets fantaisie
</t>
  </si>
  <si>
    <t>http://clients.edit-place.com/excel-devs/districenter/pictures.php?client=DISTRICENTER&amp;reference=6275046</t>
  </si>
  <si>
    <t xml:space="preserve">tregging uni ceinture élastiquée
4 fausses poches zipées
</t>
  </si>
  <si>
    <t>http://clients.edit-place.com/excel-devs/districenter/pictures.php?client=DISTRICENTER&amp;reference=6275042</t>
  </si>
  <si>
    <t xml:space="preserve">Tregging uni, ceinture élastiquée.
plis nervuré devant.
</t>
  </si>
  <si>
    <t>657-Gris anthracite chiné,900-Noir</t>
  </si>
  <si>
    <t>Tissu principal : 70% Polyester,25% Viscose,5% elasthanne</t>
  </si>
  <si>
    <t>http://clients.edit-place.com/excel-devs/districenter/pictures.php?client=DISTRICENTER&amp;reference=6275041</t>
  </si>
  <si>
    <t xml:space="preserve">tregging noir
bande bimatière sur les côtés
poches avant
fausses poches arrières
</t>
  </si>
  <si>
    <t>http://clients.edit-place.com/excel-devs/districenter/pictures.php?client=DISTRICENTER&amp;reference=6275040</t>
  </si>
  <si>
    <t xml:space="preserve">tregging noir
fausses poches zippées dorées
</t>
  </si>
  <si>
    <t>http://clients.edit-place.com/excel-devs/districenter/pictures.php?client=DISTRICENTER&amp;reference=6275038</t>
  </si>
  <si>
    <t xml:space="preserve">Tregging uni enduit. 5 poches et un zip. Un bouton au centre de la ceinture. Des rivets fantaisie ton sur ton sur les poches. Une poche ticket sous la poche avant gauche.
</t>
  </si>
  <si>
    <t>102-Bordeaux,211-Marine,308-Kaki,900-Noir</t>
  </si>
  <si>
    <t>http://clients.edit-place.com/excel-devs/districenter/pictures.php?client=DISTRICENTER&amp;reference=6274031</t>
  </si>
  <si>
    <t>Legging</t>
  </si>
  <si>
    <t xml:space="preserve">Legging uni, ceinture élastiqué.
Bande dentelle sur le côté.
</t>
  </si>
  <si>
    <t>Garnissage : 97% polyamide,3% elasthanne, Tissu principal : 95% Viscose,5% elasthanne</t>
  </si>
  <si>
    <t>NA</t>
  </si>
  <si>
    <t xml:space="preserve">Legging, ceinture élastiquée.
Fronces en bas de jambe.
</t>
  </si>
  <si>
    <t>http://clients.edit-place.com/excel-devs/districenter/pictures.php?client=DISTRICENTER&amp;reference=6274025</t>
  </si>
  <si>
    <t xml:space="preserve">Legging, ceinture élastiquée.
dentelle en bas de jambe.
</t>
  </si>
  <si>
    <t>http://clients.edit-place.com/excel-devs/districenter/pictures.php?client=DISTRICENTER&amp;reference=6274024</t>
  </si>
  <si>
    <t xml:space="preserve">Legging, ceinture élastiqué
</t>
  </si>
  <si>
    <t>102-Bordeaux,899-Gris,900-Noir</t>
  </si>
  <si>
    <t>http://clients.edit-place.com/excel-devs/districenter/pictures.php?client=DISTRICENTER&amp;reference=6337137</t>
  </si>
  <si>
    <t xml:space="preserve">Jegging effet neige, ceinture élastiquée.
Empiècement au dessus et au niveau des genoux.
fausse poches devant.
</t>
  </si>
  <si>
    <t>1.2.6-fem vet jeans</t>
  </si>
  <si>
    <t>899-Gris</t>
  </si>
  <si>
    <t>http://clients.edit-place.com/excel-devs/districenter/pictures.php?client=DISTRICENTER&amp;reference=6335004</t>
  </si>
  <si>
    <t>Salopette</t>
  </si>
  <si>
    <t xml:space="preserve">Salopette unie.
Fermeture à glissère, côté gauche.
revers bas de jambe.
</t>
  </si>
  <si>
    <t>308-Kaki,900-Noir</t>
  </si>
  <si>
    <t>http://clients.edit-place.com/excel-devs/districenter/pictures.php?client=DISTRICENTER&amp;reference=6335003</t>
  </si>
  <si>
    <t>Jeans</t>
  </si>
  <si>
    <t xml:space="preserve">Jeans coupe boyfriend.
efette destroy sur les jambes et poches dos.
</t>
  </si>
  <si>
    <t>203-Bleached</t>
  </si>
  <si>
    <t>Tissu principal : 100% Coton</t>
  </si>
  <si>
    <t>http://clients.edit-place.com/excel-devs/districenter/pictures.php?client=DISTRICENTER&amp;reference=6335002</t>
  </si>
  <si>
    <t>Jeans boyfriend</t>
  </si>
  <si>
    <t xml:space="preserve">jeans coupe boyfriend droite
effet usé
</t>
  </si>
  <si>
    <t>http://clients.edit-place.com/excel-devs/districenter/pictures.php?client=DISTRICENTER&amp;reference=6335001</t>
  </si>
  <si>
    <t xml:space="preserve">Jeans coupe droite
effet usé
</t>
  </si>
  <si>
    <t>http://clients.edit-place.com/excel-devs/districenter/pictures.php?client=DISTRICENTER&amp;reference=6334031</t>
  </si>
  <si>
    <t>Jeans slim</t>
  </si>
  <si>
    <t xml:space="preserve">Jeans 5 poches gris
Noeuds sur les poches arrières
</t>
  </si>
  <si>
    <t>http://clients.edit-place.com/excel-devs/districenter/pictures.php?client=DISTRICENTER&amp;reference=6334030</t>
  </si>
  <si>
    <t xml:space="preserve">Jeans slim.
Découpe milieu jambe.
Empiècement + découpe genou.
Empiècement contrasté aux cuisses.
Découpes sur poches dos avec empiècement contrasté.
</t>
  </si>
  <si>
    <t>Tissu principal : 95% Coton,5% elasthanne</t>
  </si>
  <si>
    <t>http://clients.edit-place.com/excel-devs/districenter/pictures.php?client=DISTRICENTER&amp;reference=6334029</t>
  </si>
  <si>
    <t xml:space="preserve">Jeans slim avec empiècement contrasté au niveau des genoux
Poches dos contrastées.
Bouton et rivets fantaisie.
</t>
  </si>
  <si>
    <t>http://clients.edit-place.com/excel-devs/districenter/pictures.php?client=DISTRICENTER&amp;reference=6334028</t>
  </si>
  <si>
    <t xml:space="preserve">Jeans, coupe slim.
5 poches et zip.
Strass sous poches avant et sur poches dos.
Lys metallique sur poche ticket.
Bouton et rivets fantaisie.
</t>
  </si>
  <si>
    <t>http://clients.edit-place.com/excel-devs/districenter/pictures.php?client=DISTRICENTER&amp;reference=6334027</t>
  </si>
  <si>
    <t>Jeans Slim</t>
  </si>
  <si>
    <t xml:space="preserve">Jeans 5 poches coupe slim
Bouton et rivets fantaisie
Decoupe poches dos
</t>
  </si>
  <si>
    <t>http://clients.edit-place.com/excel-devs/districenter/pictures.php?client=DISTRICENTER&amp;reference=6334026</t>
  </si>
  <si>
    <t>http://clients.edit-place.com/excel-devs/districenter/pictures.php?client=DISTRICENTER&amp;reference=6334024</t>
  </si>
  <si>
    <t xml:space="preserve">Jeans slim bleach.
5 poches et zip.
</t>
  </si>
  <si>
    <t>http://clients.edit-place.com/excel-devs/districenter/pictures.php?client=DISTRICENTER&amp;reference=6344028</t>
  </si>
  <si>
    <t>Jupe</t>
  </si>
  <si>
    <t xml:space="preserve">Jupe en velours unie, avec ceinture.
5 poches
</t>
  </si>
  <si>
    <t>1.2.5-fem vet jupe short</t>
  </si>
  <si>
    <t>JUPE F</t>
  </si>
  <si>
    <t>Tissu principal : 97% Coton,3% elasthanne</t>
  </si>
  <si>
    <t>http://clients.edit-place.com/excel-devs/districenter/pictures.php?client=DISTRICENTER&amp;reference=6344027</t>
  </si>
  <si>
    <t>JUPE</t>
  </si>
  <si>
    <t xml:space="preserve">JUPE DROITE EN VELOURS
5 POCHES
</t>
  </si>
  <si>
    <t>http://clients.edit-place.com/excel-devs/districenter/pictures.php?client=DISTRICENTER&amp;reference=6343039</t>
  </si>
  <si>
    <t xml:space="preserve">Jupe maille, poches italienne.
ceinture élastiquée contrstée avec liens à nouer.
</t>
  </si>
  <si>
    <t>http://clients.edit-place.com/excel-devs/districenter/pictures.php?client=DISTRICENTER&amp;reference=6342071</t>
  </si>
  <si>
    <t>Jupe brodée</t>
  </si>
  <si>
    <t xml:space="preserve">Jupe patineuse avec broderie et perles
Elastique à la taille
</t>
  </si>
  <si>
    <t>http://clients.edit-place.com/excel-devs/districenter/pictures.php?client=DISTRICENTER&amp;reference=6342070</t>
  </si>
  <si>
    <t xml:space="preserve">Jupe portefeuille imprimé cheval
Fermeture éclaire sur le côté
</t>
  </si>
  <si>
    <t>http://clients.edit-place.com/excel-devs/districenter/pictures.php?client=DISTRICENTER&amp;reference=6342069</t>
  </si>
  <si>
    <t>Jupe suedine</t>
  </si>
  <si>
    <t xml:space="preserve">jupe en suedine matelassée
fermeture zip côté
doublure interieure
</t>
  </si>
  <si>
    <t>http://clients.edit-place.com/excel-devs/districenter/pictures.php?client=DISTRICENTER&amp;reference=6342065</t>
  </si>
  <si>
    <t>Jupe city</t>
  </si>
  <si>
    <t xml:space="preserve">Jupe city, imprimé jacquard.
Zip invisible dos.
doublure
</t>
  </si>
  <si>
    <t>Doublure : 100% Polyester, Tissu principal : 52% Polyester,42% Coton,6% Viscose</t>
  </si>
  <si>
    <t>http://clients.edit-place.com/excel-devs/districenter/pictures.php?client=DISTRICENTER&amp;reference=6342064</t>
  </si>
  <si>
    <t xml:space="preserve">Jupe city, imprimé jacquard.
Zip invisible dos.
doublure.
</t>
  </si>
  <si>
    <t>Doublure : 100% Polyester, Tissu principal : 72% Polyester,28% Coton</t>
  </si>
  <si>
    <t>http://clients.edit-place.com/excel-devs/districenter/pictures.php?client=DISTRICENTER&amp;reference=6354015</t>
  </si>
  <si>
    <t>Robe</t>
  </si>
  <si>
    <t xml:space="preserve">Robe fantaisie
Bouton sur le devant et le côté
</t>
  </si>
  <si>
    <t>1.2.4-fem vet robe</t>
  </si>
  <si>
    <t>ROBE F</t>
  </si>
  <si>
    <t>http://clients.edit-place.com/excel-devs/districenter/pictures.php?client=DISTRICENTER&amp;reference=6354014</t>
  </si>
  <si>
    <t>Robe Sportwear</t>
  </si>
  <si>
    <t xml:space="preserve">robe sans manche
Poches sur les côtés
</t>
  </si>
  <si>
    <t>Garnissage : 57% Coton,38% Polyester,5% elasthanne, Tissu principal : 100% Modal</t>
  </si>
  <si>
    <t>http://clients.edit-place.com/excel-devs/districenter/pictures.php?client=DISTRICENTER&amp;reference=6354012</t>
  </si>
  <si>
    <t xml:space="preserve">Robe sportswear imprimé fleurit.
Manches longues.
encolure arrondie.
</t>
  </si>
  <si>
    <t>http://clients.edit-place.com/excel-devs/districenter/pictures.php?client=DISTRICENTER&amp;reference=6354011</t>
  </si>
  <si>
    <t xml:space="preserve">robe sportswer, manches longues
Encolure arrondie.
</t>
  </si>
  <si>
    <t>http://clients.edit-place.com/excel-devs/districenter/pictures.php?client=DISTRICENTER&amp;reference=6354009</t>
  </si>
  <si>
    <t xml:space="preserve">Robe sportswear imprimée.
demi-manches
Taille élastiquée.
Poches côté.
</t>
  </si>
  <si>
    <t>http://clients.edit-place.com/excel-devs/districenter/pictures.php?client=DISTRICENTER&amp;reference=6354008</t>
  </si>
  <si>
    <t>http://clients.edit-place.com/excel-devs/districenter/pictures.php?client=DISTRICENTER&amp;reference=6354007</t>
  </si>
  <si>
    <t>102-Bordeaux,237-Bleu électrique ,900-Noir</t>
  </si>
  <si>
    <t>http://clients.edit-place.com/excel-devs/districenter/pictures.php?client=DISTRICENTER&amp;reference=6354006</t>
  </si>
  <si>
    <t xml:space="preserve">Robe sportswear unie.
demi-manches
Taille élastiquée.
Poches côté.
</t>
  </si>
  <si>
    <t>http://clients.edit-place.com/excel-devs/districenter/pictures.php?client=DISTRICENTER&amp;reference=6353052</t>
  </si>
  <si>
    <t>Robe bustier</t>
  </si>
  <si>
    <t xml:space="preserve">Robe bustier noir uni
Bandeau sequins élastiqué
</t>
  </si>
  <si>
    <t>http://clients.edit-place.com/excel-devs/districenter/pictures.php?client=DISTRICENTER&amp;reference=6353051</t>
  </si>
  <si>
    <t xml:space="preserve">Robe bustier noir uni
Collier autour du cou
</t>
  </si>
  <si>
    <t>http://clients.edit-place.com/excel-devs/districenter/pictures.php?client=DISTRICENTER&amp;reference=6353050</t>
  </si>
  <si>
    <t>Robe dos nageur</t>
  </si>
  <si>
    <t xml:space="preserve">Robe dos nageur avec sequins dans le dos
</t>
  </si>
  <si>
    <t>http://clients.edit-place.com/excel-devs/districenter/pictures.php?client=DISTRICENTER&amp;reference=6353049</t>
  </si>
  <si>
    <t xml:space="preserve">Robe bustier avec strass sur la partie haute
</t>
  </si>
  <si>
    <t>http://clients.edit-place.com/excel-devs/districenter/pictures.php?client=DISTRICENTER&amp;reference=6353048</t>
  </si>
  <si>
    <t xml:space="preserve">Robe </t>
  </si>
  <si>
    <t xml:space="preserve">Robe à bretelles
Broderie et perles sur le devant en haut
</t>
  </si>
  <si>
    <t>http://clients.edit-place.com/excel-devs/districenter/pictures.php?client=DISTRICENTER&amp;reference=6353047</t>
  </si>
  <si>
    <t xml:space="preserve">Robe style bohème.
Col V 
</t>
  </si>
  <si>
    <t xml:space="preserve">123-Rouge tomette </t>
  </si>
  <si>
    <t>http://clients.edit-place.com/excel-devs/districenter/pictures.php?client=DISTRICENTER&amp;reference=6353046</t>
  </si>
  <si>
    <t>Robe dentelle</t>
  </si>
  <si>
    <t xml:space="preserve">Robe avec dentelle en haut et voile en bas
</t>
  </si>
  <si>
    <t xml:space="preserve">118-Lie de vin </t>
  </si>
  <si>
    <t>http://clients.edit-place.com/excel-devs/districenter/pictures.php?client=DISTRICENTER&amp;reference=6353045</t>
  </si>
  <si>
    <t xml:space="preserve">Robe city.
Ligne de paillettes et décoletté sur le devant
fermeture à glissière en haut dans le dos 
</t>
  </si>
  <si>
    <t>http://clients.edit-place.com/excel-devs/districenter/pictures.php?client=DISTRICENTER&amp;reference=6353042</t>
  </si>
  <si>
    <t>Robe city</t>
  </si>
  <si>
    <t xml:space="preserve">Robe city unie, manches longues.
Bas asymétrique.
Goutte dos.
</t>
  </si>
  <si>
    <t>308-Kaki,899-Gris,900-Noir</t>
  </si>
  <si>
    <t>http://clients.edit-place.com/excel-devs/districenter/pictures.php?client=DISTRICENTER&amp;reference=6353041</t>
  </si>
  <si>
    <t xml:space="preserve">Robe city, sans manches.
découpe sous poitrine.
pinces poitrine.
</t>
  </si>
  <si>
    <t>http://clients.edit-place.com/excel-devs/districenter/pictures.php?client=DISTRICENTER&amp;reference=6353040</t>
  </si>
  <si>
    <t xml:space="preserve">Robe city bustier avec dentelle.
Doublure.
</t>
  </si>
  <si>
    <t>Doublure : 100% Polyester, Tissu principal : 100% polyamide</t>
  </si>
  <si>
    <t>http://clients.edit-place.com/excel-devs/districenter/pictures.php?client=DISTRICENTER&amp;reference=6353039</t>
  </si>
  <si>
    <t xml:space="preserve">Robe city unie patineuse.
Empiècement plumetis au niveau des épaules.
</t>
  </si>
  <si>
    <t>Tissu principal : 95% Polyester,3% elasthanne,2% Viscose</t>
  </si>
  <si>
    <t>http://clients.edit-place.com/excel-devs/districenter/pictures.php?client=DISTRICENTER&amp;reference=5354041</t>
  </si>
  <si>
    <t xml:space="preserve">Robe sportswear imprimé folk.
Manches courtes.
Taille élastiquée.
</t>
  </si>
  <si>
    <t>211-Marine</t>
  </si>
  <si>
    <t>http://clients.edit-place.com/excel-devs/districenter/pictures.php?client=DISTRICENTER&amp;reference=6350007</t>
  </si>
  <si>
    <t>Top</t>
  </si>
  <si>
    <t xml:space="preserve">Top sans manches avec collier perles.
Plis creux et fantaisie devant.
Bas asymétrique.
</t>
  </si>
  <si>
    <t>1.2.3-fem vet chemise tunique</t>
  </si>
  <si>
    <t xml:space="preserve">CHEMISE CH&amp;TR  SM F </t>
  </si>
  <si>
    <t>http://clients.edit-place.com/excel-devs/districenter/pictures.php?client=DISTRICENTER&amp;reference=6350006</t>
  </si>
  <si>
    <t xml:space="preserve">Top uni, sans manches.
Fronces sous encolure.
Empiècement argenté aux épaules.
Fermeture dos pas 2 pans.
</t>
  </si>
  <si>
    <t>http://clients.edit-place.com/excel-devs/districenter/pictures.php?client=DISTRICENTER&amp;reference=6350005</t>
  </si>
  <si>
    <t xml:space="preserve">Top à pois, demi-manches.
Encolure V.
Liens encolure à nouer
Fronces aux épaules.
Elastique bas de manches.
</t>
  </si>
  <si>
    <t>123-Rouge tomette ,900-Noir</t>
  </si>
  <si>
    <t>http://clients.edit-place.com/excel-devs/districenter/pictures.php?client=DISTRICENTER&amp;reference=6350002</t>
  </si>
  <si>
    <t xml:space="preserve">Top uni, sans manches.
Croisé devant pour un effet cache coeur.
Fronces au niveau des épaules.
Bas du top élastiqué
</t>
  </si>
  <si>
    <t>118-Lie de vin ,900-Noir</t>
  </si>
  <si>
    <t>http://clients.edit-place.com/excel-devs/districenter/pictures.php?client=DISTRICENTER&amp;reference=6349003</t>
  </si>
  <si>
    <t>Chemise</t>
  </si>
  <si>
    <t xml:space="preserve">Chemise sans manches, unie.
Dentelle sur le col.
</t>
  </si>
  <si>
    <t>Garnissage : 100% polyamide, Tissu principal : 100% Viscose</t>
  </si>
  <si>
    <t>http://clients.edit-place.com/excel-devs/districenter/pictures.php?client=DISTRICENTER&amp;reference=6349002</t>
  </si>
  <si>
    <t>http://clients.edit-place.com/excel-devs/districenter/pictures.php?client=DISTRICENTER&amp;reference=6349001</t>
  </si>
  <si>
    <t xml:space="preserve">Chemise sans manches, unie.
Col avec dentelle.
</t>
  </si>
  <si>
    <t>http://clients.edit-place.com/excel-devs/districenter/pictures.php?client=DISTRICENTER&amp;reference=6348011</t>
  </si>
  <si>
    <t>Top claudine</t>
  </si>
  <si>
    <t xml:space="preserve">Top claudine imprimé manches courtes
Fermeture goutte bouton dans le dos
</t>
  </si>
  <si>
    <t xml:space="preserve">CHEMISE CH&amp;TR  1/2 M F </t>
  </si>
  <si>
    <t>http://clients.edit-place.com/excel-devs/districenter/pictures.php?client=DISTRICENTER&amp;reference=6348010</t>
  </si>
  <si>
    <t>Blouse</t>
  </si>
  <si>
    <t xml:space="preserve">Blouse manches 3/4
broderie rouge et lie de vin
</t>
  </si>
  <si>
    <t>http://clients.edit-place.com/excel-devs/districenter/pictures.php?client=DISTRICENTER&amp;reference=6348009</t>
  </si>
  <si>
    <t>Blouse manches 3/4</t>
  </si>
  <si>
    <t xml:space="preserve">Blouse manches 3/4
Ouverture dans le dos
Dentelle en bas
</t>
  </si>
  <si>
    <t>http://clients.edit-place.com/excel-devs/districenter/pictures.php?client=DISTRICENTER&amp;reference=6346036</t>
  </si>
  <si>
    <t xml:space="preserve">tunique manches longues avec dentelle
</t>
  </si>
  <si>
    <t xml:space="preserve">CHEMISE CH&amp;TR ML F </t>
  </si>
  <si>
    <t>http://clients.edit-place.com/excel-devs/districenter/pictures.php?client=DISTRICENTER&amp;reference=6346034</t>
  </si>
  <si>
    <t xml:space="preserve">Blouse unie, avec col.
Manches longues.
Croisé devant pour un effet cache coeur.
Petit crochet pour fermer.
</t>
  </si>
  <si>
    <t>211-Marine,400-Blanc</t>
  </si>
  <si>
    <t>http://clients.edit-place.com/excel-devs/districenter/pictures.php?client=DISTRICENTER&amp;reference=6346033</t>
  </si>
  <si>
    <t xml:space="preserve">Blouse unie, manches longues.
Fronces au niveau des épaules.
Croisé devant pour un effet cache coeur.
Bas de la blouse élastiquée.
</t>
  </si>
  <si>
    <t>http://clients.edit-place.com/excel-devs/districenter/pictures.php?client=DISTRICENTER&amp;reference=6345036</t>
  </si>
  <si>
    <t>Chemise panthère</t>
  </si>
  <si>
    <t xml:space="preserve">Chemise manches longues imprimée panthère
Petite poche sur le devant
Fermeture boutons
</t>
  </si>
  <si>
    <t>http://clients.edit-place.com/excel-devs/districenter/pictures.php?client=DISTRICENTER&amp;reference=6345035</t>
  </si>
  <si>
    <t>Chemise jean</t>
  </si>
  <si>
    <t xml:space="preserve">Chemise en jean manches 3/4 
broderie rouge et lie de vin
</t>
  </si>
  <si>
    <t>http://clients.edit-place.com/excel-devs/districenter/pictures.php?client=DISTRICENTER&amp;reference=6345034</t>
  </si>
  <si>
    <t xml:space="preserve">Chemise manches longues à carreaux Vichy
matière douce
</t>
  </si>
  <si>
    <t>http://clients.edit-place.com/excel-devs/districenter/pictures.php?client=DISTRICENTER&amp;reference=6345033</t>
  </si>
  <si>
    <t xml:space="preserve">Chemise manches longues à carreaux 
matière douce
</t>
  </si>
  <si>
    <t>http://clients.edit-place.com/excel-devs/districenter/pictures.php?client=DISTRICENTER&amp;reference=6345032</t>
  </si>
  <si>
    <t xml:space="preserve">Chemise unie, manches longues.
Col et bas de manche contrasté.
Pince poitrine
Plis creux milieu dos.
</t>
  </si>
  <si>
    <t>51-Ecru,900-Noir</t>
  </si>
  <si>
    <t>Garnissage : 100% Synthétique, Tissu principal : 100% Polyester</t>
  </si>
  <si>
    <t>http://clients.edit-place.com/excel-devs/districenter/pictures.php?client=DISTRICENTER&amp;reference=6345031</t>
  </si>
  <si>
    <t xml:space="preserve">Chemise unie, manches longues.
Bijou au niveau du col.
Patte de boutonnage cachée.
Fronces heut de manche.
Plis creux dos.
Pince poitrine.
</t>
  </si>
  <si>
    <t>123-Rouge tomette ,211-Marine</t>
  </si>
  <si>
    <t>http://clients.edit-place.com/excel-devs/districenter/pictures.php?client=DISTRICENTER&amp;reference=6345023</t>
  </si>
  <si>
    <t xml:space="preserve">Chemise unie.
Manches longues retroussables avec patte contrastée.
Piping intérieur col contrasté.
Découpes princesse.
Bas arrondi.
</t>
  </si>
  <si>
    <t>102-Bordeaux,400-Blanc,900-Noir</t>
  </si>
  <si>
    <t>Tissu principal : 73% Coton,24% polyamide,3% elasthanne</t>
  </si>
  <si>
    <t>http://clients.edit-place.com/excel-devs/districenter/pictures.php?client=DISTRICENTER&amp;reference=6345022</t>
  </si>
  <si>
    <t xml:space="preserve">Chemise imprimé pois.
Manches longues retroussables avec patte contrastée.
Piping intérieur col contrasté.
Découpes princesse.
Bas arrondi.
</t>
  </si>
  <si>
    <t>http://clients.edit-place.com/excel-devs/districenter/pictures.php?client=DISTRICENTER&amp;reference=6345021</t>
  </si>
  <si>
    <t xml:space="preserve">Chemise imprimé carreaux vichy.
Manches longues retroussables avec patte contrastée.
Piping intérieur col contrasté.
Découpes princesse.
Bas arrondi.
</t>
  </si>
  <si>
    <t>http://clients.edit-place.com/excel-devs/districenter/pictures.php?client=DISTRICENTER&amp;reference=6345020</t>
  </si>
  <si>
    <t xml:space="preserve">Chemise unie, manches longues.
2 poches poitrine.
Perles et sequins au niveau des épaules, devant.
Manches retroussables.
</t>
  </si>
  <si>
    <t>http://clients.edit-place.com/excel-devs/districenter/pictures.php?client=DISTRICENTER&amp;reference=6345019</t>
  </si>
  <si>
    <t xml:space="preserve">Chemise imprimé fleurs.
manches longues retroussables.
Pince poitrine.
</t>
  </si>
  <si>
    <t>102-Bordeaux,211-Marine</t>
  </si>
  <si>
    <t>Tissu principal : 70% Coton,27% polyamide,3% elasthanne</t>
  </si>
  <si>
    <t>http://clients.edit-place.com/excel-devs/districenter/pictures.php?client=DISTRICENTER&amp;reference=6345017</t>
  </si>
  <si>
    <t xml:space="preserve">Chemise unie, manches mongues.
Bas asymétrique.
Poches poitrine
Manches retroussables.
</t>
  </si>
  <si>
    <t>112-Vieux rose,51-Ecru</t>
  </si>
  <si>
    <t>http://clients.edit-place.com/excel-devs/districenter/pictures.php?client=DISTRICENTER&amp;reference=6345016</t>
  </si>
  <si>
    <t>http://clients.edit-place.com/excel-devs/districenter/pictures.php?client=DISTRICENTER&amp;reference=6345014</t>
  </si>
  <si>
    <t xml:space="preserve">Chemise unie, manches longues.
Patte de boutonnage cachée.
Poches poitrine.
</t>
  </si>
  <si>
    <t>112-Vieux rose</t>
  </si>
  <si>
    <t>http://clients.edit-place.com/excel-devs/districenter/pictures.php?client=DISTRICENTER&amp;reference=6345013</t>
  </si>
  <si>
    <t>http://clients.edit-place.com/excel-devs/districenter/pictures.php?client=DISTRICENTER&amp;reference=6345011</t>
  </si>
  <si>
    <t xml:space="preserve">Chemise unie, manches longues.
Double col.
</t>
  </si>
  <si>
    <t>51-Ecru</t>
  </si>
  <si>
    <t>http://clients.edit-place.com/excel-devs/districenter/pictures.php?client=DISTRICENTER&amp;reference=6345010</t>
  </si>
  <si>
    <t>http://clients.edit-place.com/excel-devs/districenter/pictures.php?client=DISTRICENTER&amp;reference=6345009</t>
  </si>
  <si>
    <t>http://clients.edit-place.com/excel-devs/districenter/pictures.php?client=DISTRICENTER&amp;reference=6266019</t>
  </si>
  <si>
    <t>Tunique 1/2M</t>
  </si>
  <si>
    <t xml:space="preserve">Tunique 1/2 manches
broderie rouge et lie de vin
</t>
  </si>
  <si>
    <t>http://clients.edit-place.com/excel-devs/districenter/pictures.php?client=DISTRICENTER&amp;reference=6266016</t>
  </si>
  <si>
    <t>Tunique</t>
  </si>
  <si>
    <t xml:space="preserve">Tunique unie, manches longues retroussables.
Encolure V avec zip.
Dentelle aux épaules dans le dos.
</t>
  </si>
  <si>
    <t>100-Rouge,118-Lie de vin ,400-Blanc,900-Noir</t>
  </si>
  <si>
    <t>Garnissage : 100% Bambou, Tissu principal : 100% Viscose</t>
  </si>
  <si>
    <t>http://clients.edit-place.com/excel-devs/districenter/pictures.php?client=DISTRICENTER&amp;reference=6265032</t>
  </si>
  <si>
    <t xml:space="preserve">tunique manches longues
broderies gold et lie de vin sur le devant
fermeture boutons nacrés
</t>
  </si>
  <si>
    <t>http://clients.edit-place.com/excel-devs/districenter/pictures.php?client=DISTRICENTER&amp;reference=6265026</t>
  </si>
  <si>
    <t xml:space="preserve">Tunique imprimée, manches mongues.
Lien à nouer à la taille.
Patte de boutonnage, 8 boutons.
</t>
  </si>
  <si>
    <t>http://clients.edit-place.com/excel-devs/districenter/pictures.php?client=DISTRICENTER&amp;reference=6265025</t>
  </si>
  <si>
    <t xml:space="preserve">Tunique unie, manches longues.
Lien à nouer à la taille.
Patte de boutonnage, 8 boutons.
</t>
  </si>
  <si>
    <t>http://clients.edit-place.com/excel-devs/districenter/pictures.php?client=DISTRICENTER&amp;reference=6320144</t>
  </si>
  <si>
    <t xml:space="preserve">Tee shirt  fantaisie </t>
  </si>
  <si>
    <t xml:space="preserve">Tee shirt manches 3/4 fantaisie 
Marinière 
Bas en dentelle 
Produit tendance à petit prix ! 
</t>
  </si>
  <si>
    <t>1.2.1-fem vet tshirt débardeur</t>
  </si>
  <si>
    <t>TEE SHIRT ML F</t>
  </si>
  <si>
    <t>Tissu principal : 48% Polyester,48% Viscose,4% elasthanne</t>
  </si>
  <si>
    <t>http://clients.edit-place.com/excel-devs/districenter/pictures.php?client=DISTRICENTER&amp;reference=6058207</t>
  </si>
  <si>
    <t xml:space="preserve">Pantoufles mules homme </t>
  </si>
  <si>
    <t xml:space="preserve">1er prix 
</t>
  </si>
  <si>
    <t>2.1.7-hom chau chaussons</t>
  </si>
  <si>
    <t>CHAUSSURE</t>
  </si>
  <si>
    <t>CH ARTICLES INTERIEURS</t>
  </si>
  <si>
    <t>Homme Ci</t>
  </si>
  <si>
    <t>39,40,41,42,43,44,45,46,.,47,38,48</t>
  </si>
  <si>
    <t>Doublure : 100% Textile Chaussu, Garnissage : 100% Textile Chaussu, Tissu principal : 100% Textile Chaussu</t>
  </si>
  <si>
    <t>http://clients.edit-place.com/excel-devs/districenter/pictures.php?client=DISTRICENTER&amp;reference=6058205</t>
  </si>
  <si>
    <t>http://clients.edit-place.com/excel-devs/districenter/pictures.php?client=DISTRICENTER&amp;reference=6062041</t>
  </si>
  <si>
    <t xml:space="preserve">Pantoufles mules cadet </t>
  </si>
  <si>
    <t>4.5.7-gars ado chau chaussons</t>
  </si>
  <si>
    <t>Cadet Ci</t>
  </si>
  <si>
    <t>35,36,37,38,39,40,41,42,.</t>
  </si>
  <si>
    <t>http://clients.edit-place.com/excel-devs/districenter/pictures.php?client=DISTRICENTER&amp;reference=6071001</t>
  </si>
  <si>
    <t xml:space="preserve">Pantoufles sabots femme </t>
  </si>
  <si>
    <t xml:space="preserve">Semelle intérieur cuir 
</t>
  </si>
  <si>
    <t>1.1.10-fem chau chaussons</t>
  </si>
  <si>
    <t>Femme Ci</t>
  </si>
  <si>
    <t>Doublure : 100% Synthétique, Garnissage : 100% CUIR, Tissu principal : 100% Synthétique</t>
  </si>
  <si>
    <t>http://clients.edit-place.com/excel-devs/districenter/pictures.php?client=DISTRICENTER&amp;reference=6066255</t>
  </si>
  <si>
    <t xml:space="preserve">Pantoufles mules femme </t>
  </si>
  <si>
    <t>http://clients.edit-place.com/excel-devs/districenter/pictures.php?client=DISTRICENTER&amp;reference=6066254</t>
  </si>
  <si>
    <t>http://clients.edit-place.com/excel-devs/districenter/pictures.php?client=DISTRICENTER&amp;reference=6066252</t>
  </si>
  <si>
    <t>http://clients.edit-place.com/excel-devs/districenter/pictures.php?client=DISTRICENTER&amp;reference=6064185</t>
  </si>
  <si>
    <t xml:space="preserve">Pantoufles ballerines femme </t>
  </si>
  <si>
    <t>http://clients.edit-place.com/excel-devs/districenter/pictures.php?client=DISTRICENTER&amp;reference=6064184</t>
  </si>
  <si>
    <t>http://clients.edit-place.com/excel-devs/districenter/pictures.php?client=DISTRICENTER&amp;reference=6074015</t>
  </si>
  <si>
    <t xml:space="preserve">Pantoufles mules garçon </t>
  </si>
  <si>
    <t>4.4.7-gars jun chau chaussons</t>
  </si>
  <si>
    <t>Garçon 28/34 Ci</t>
  </si>
  <si>
    <t>28,29,30,31,32,33,34,35,36,37,26,27,25</t>
  </si>
  <si>
    <t>http://clients.edit-place.com/excel-devs/districenter/pictures.php?client=DISTRICENTER&amp;reference=6955023</t>
  </si>
  <si>
    <t>Ceinture enfant</t>
  </si>
  <si>
    <t xml:space="preserve">Ceinture textille pour enfant
</t>
  </si>
  <si>
    <t>4.6.3-gars acc ceinture bretL</t>
  </si>
  <si>
    <t>VT ACCESSOIRES</t>
  </si>
  <si>
    <t>CEINTURE</t>
  </si>
  <si>
    <t>200-Bleu,899-Gris,900-Noir</t>
  </si>
  <si>
    <t>50,55,60,65,70,75,80</t>
  </si>
  <si>
    <t>Tissu principal : 100% synthétique</t>
  </si>
  <si>
    <t>http://clients.edit-place.com/excel-devs/districenter/pictures.php?client=DISTRICENTER&amp;reference=6955022</t>
  </si>
  <si>
    <t xml:space="preserve">Ceinture enfant avec vélo en relief
</t>
  </si>
  <si>
    <t>700-Marron</t>
  </si>
  <si>
    <t>Tissu principal : 100% Synthétique</t>
  </si>
  <si>
    <t>http://clients.edit-place.com/excel-devs/districenter/pictures.php?client=DISTRICENTER&amp;reference=6955021</t>
  </si>
  <si>
    <t xml:space="preserve">Ceinture enfant avec écritures en relief
</t>
  </si>
  <si>
    <t>http://clients.edit-place.com/excel-devs/districenter/pictures.php?client=DISTRICENTER&amp;reference=6955020</t>
  </si>
  <si>
    <t xml:space="preserve">Ceinture fille </t>
  </si>
  <si>
    <t xml:space="preserve">Ceinture fille à paillette
</t>
  </si>
  <si>
    <t>3.5.3-fille acc ceinture bretL</t>
  </si>
  <si>
    <t>113-Rose</t>
  </si>
  <si>
    <t>http://clients.edit-place.com/excel-devs/districenter/pictures.php?client=DISTRICENTER&amp;reference=6958018</t>
  </si>
  <si>
    <t>Ceinture homme</t>
  </si>
  <si>
    <t xml:space="preserve">Ceinture homme ville
</t>
  </si>
  <si>
    <t>2.4.3-hom acc ceinture</t>
  </si>
  <si>
    <t>60,65,70,75,80,85,90,95,100,105,110,115,120,125,130</t>
  </si>
  <si>
    <t>http://clients.edit-place.com/excel-devs/districenter/pictures.php?client=DISTRICENTER&amp;reference=6958017</t>
  </si>
  <si>
    <t>http://clients.edit-place.com/excel-devs/districenter/pictures.php?client=DISTRICENTER&amp;reference=6957015</t>
  </si>
  <si>
    <t xml:space="preserve">Ceinture homme avec écriture en relief
</t>
  </si>
  <si>
    <t>http://clients.edit-place.com/excel-devs/districenter/pictures.php?client=DISTRICENTER&amp;reference=6957014</t>
  </si>
  <si>
    <t>http://clients.edit-place.com/excel-devs/districenter/pictures.php?client=DISTRICENTER&amp;reference=6956050</t>
  </si>
  <si>
    <t>Ceinture femme</t>
  </si>
  <si>
    <t xml:space="preserve">Ceinture femme avec détails clous sur le passant, boucle dorée
</t>
  </si>
  <si>
    <t>1.3.3-fem acc ceinture</t>
  </si>
  <si>
    <t>http://clients.edit-place.com/excel-devs/districenter/pictures.php?client=DISTRICENTER&amp;reference=6956049</t>
  </si>
  <si>
    <t xml:space="preserve">Ceinture femme </t>
  </si>
  <si>
    <t xml:space="preserve">Ceinture femme ajourée avec clous
</t>
  </si>
  <si>
    <t>http://clients.edit-place.com/excel-devs/districenter/pictures.php?client=DISTRICENTER&amp;reference=6956048</t>
  </si>
  <si>
    <t xml:space="preserve">Ceinture femme ajourée
</t>
  </si>
  <si>
    <t>http://clients.edit-place.com/excel-devs/districenter/pictures.php?client=DISTRICENTER&amp;reference=6956047</t>
  </si>
  <si>
    <t xml:space="preserve">Ceinture femme avec clous et strass
</t>
  </si>
  <si>
    <t>http://clients.edit-place.com/excel-devs/districenter/pictures.php?client=DISTRICENTER&amp;reference=6956043</t>
  </si>
  <si>
    <t xml:space="preserve">Ceinture femme avec pois imprimés
</t>
  </si>
  <si>
    <t>http://clients.edit-place.com/excel-devs/districenter/pictures.php?client=DISTRICENTER&amp;reference=6956042</t>
  </si>
  <si>
    <t xml:space="preserve">Ceinture femme avec décoration en relief
</t>
  </si>
  <si>
    <t>TEE SHIRT MANCHES 3/4 FANTAISIE</t>
  </si>
  <si>
    <t xml:space="preserve">TEE SHIRT MANCHES 3/4 FANTAISIE MARINIERE BANDEAU DENTELLE CONTRASTE
</t>
  </si>
  <si>
    <t>1.5.1-fem mat tshirt debardeur</t>
  </si>
  <si>
    <t xml:space="preserve">MATERNITE MAILLE F </t>
  </si>
  <si>
    <t>102-Bordeaux,308-Kaki,51-Ecru</t>
  </si>
  <si>
    <t>XS,S,M,L,XL,XXL,XXXL</t>
  </si>
  <si>
    <t>http://clients.edit-place.com/excel-devs/districenter/pictures.php?client=DISTRICENTER&amp;reference=6269010</t>
  </si>
  <si>
    <t>TEE SHIRT MANCHES LONGUES FANTAISIE</t>
  </si>
  <si>
    <t xml:space="preserve">TEE SHIRT MANCHES LONGUES FANTAISIE FORME T
</t>
  </si>
  <si>
    <t>102-Bordeaux,112-Vieux rose,211-Marine,51-Ecru,900-Noir</t>
  </si>
  <si>
    <t>http://clients.edit-place.com/excel-devs/districenter/pictures.php?client=DISTRICENTER&amp;reference=6269002</t>
  </si>
  <si>
    <t xml:space="preserve">Tee shirt manches courtes fantaisie </t>
  </si>
  <si>
    <t xml:space="preserve">Tee shirt manches courtes 
All over dentelle
Produit tendance à petit prix !
</t>
  </si>
  <si>
    <t>http://clients.edit-place.com/excel-devs/districenter/pictures.php?client=DISTRICENTER&amp;reference=6269001</t>
  </si>
  <si>
    <t xml:space="preserve">Tee shirt basique </t>
  </si>
  <si>
    <t xml:space="preserve">Tee shirt basique 
Larges bretelles 
Produit tendance à petit prix ! 
</t>
  </si>
  <si>
    <t>400-Blanc,900-Noir</t>
  </si>
  <si>
    <t>http://clients.edit-place.com/excel-devs/districenter/pictures.php?client=DISTRICENTER&amp;reference=6651019</t>
  </si>
  <si>
    <t>Boxer femme</t>
  </si>
  <si>
    <t xml:space="preserve">Boxer femme imprimé asiatique
</t>
  </si>
  <si>
    <t>1.2.13-fem vet culotte string</t>
  </si>
  <si>
    <t>SOUS VETEMENT</t>
  </si>
  <si>
    <t>SV FEMME</t>
  </si>
  <si>
    <t>955-Multicolore</t>
  </si>
  <si>
    <t>Tissu principal : 92% Polyester,8% Elasthanne</t>
  </si>
  <si>
    <t>http://clients.edit-place.com/excel-devs/districenter/pictures.php?client=DISTRICENTER&amp;reference=6651018</t>
  </si>
  <si>
    <t xml:space="preserve">Boxer femme bonbons
</t>
  </si>
  <si>
    <t>http://clients.edit-place.com/excel-devs/districenter/pictures.php?client=DISTRICENTER&amp;reference=6651017</t>
  </si>
  <si>
    <t xml:space="preserve">Boxer femme crocodile
</t>
  </si>
  <si>
    <t>http://clients.edit-place.com/excel-devs/districenter/pictures.php?client=DISTRICENTER&amp;reference=6594016</t>
  </si>
  <si>
    <t>Tee-shirt</t>
  </si>
  <si>
    <t xml:space="preserve">Tee-shirt zippé, manches longues.
Manches raglan.
Découpes devant.
</t>
  </si>
  <si>
    <t>1.2.10-fem vet sport</t>
  </si>
  <si>
    <t>SPORT FEMME</t>
  </si>
  <si>
    <t>353-Corail fluo,642-Gris anthracite</t>
  </si>
  <si>
    <t>Tissu principal : 96% Polyester,4% elasthanne</t>
  </si>
  <si>
    <t>http://clients.edit-place.com/excel-devs/districenter/pictures.php?client=DISTRICENTER&amp;reference=6594015</t>
  </si>
  <si>
    <t xml:space="preserve">Débardeur de sport, dos nageur.
</t>
  </si>
  <si>
    <t>353-Corail fluo,642-Gris anthracite,900-Noir</t>
  </si>
  <si>
    <t>http://clients.edit-place.com/excel-devs/districenter/pictures.php?client=DISTRICENTER&amp;reference=6594014</t>
  </si>
  <si>
    <t xml:space="preserve">Débardeur de sport, dos nageur.
Empiècements contrastés sur les côtés.
</t>
  </si>
  <si>
    <t>353-Corail fluo,900-Noir</t>
  </si>
  <si>
    <t>http://clients.edit-place.com/excel-devs/districenter/pictures.php?client=DISTRICENTER&amp;reference=6594013</t>
  </si>
  <si>
    <t xml:space="preserve">Tee-shirt de sport, manches courtes.
Découpes devant.
</t>
  </si>
  <si>
    <t>http://clients.edit-place.com/excel-devs/districenter/pictures.php?client=DISTRICENTER&amp;reference=6594012</t>
  </si>
  <si>
    <t>Sport tee-shirt</t>
  </si>
  <si>
    <t xml:space="preserve">Tee-shirt de sport, manches courtes.
Print au niveau de la poitrine.
</t>
  </si>
  <si>
    <t>400-Blanc</t>
  </si>
  <si>
    <t>http://clients.edit-place.com/excel-devs/districenter/pictures.php?client=DISTRICENTER&amp;reference=6594011</t>
  </si>
  <si>
    <t>Tissu principal : 90% Coton,5% Viscose,5% elasthanne</t>
  </si>
  <si>
    <t>http://clients.edit-place.com/excel-devs/districenter/pictures.php?client=DISTRICENTER&amp;reference=6594010</t>
  </si>
  <si>
    <t>http://clients.edit-place.com/excel-devs/districenter/pictures.php?client=DISTRICENTER&amp;reference=6594009</t>
  </si>
  <si>
    <t>353-Corail fluo,657-Gris anthracite chiné,900-Noir</t>
  </si>
  <si>
    <t>http://clients.edit-place.com/excel-devs/districenter/pictures.php?client=DISTRICENTER&amp;reference=6594008</t>
  </si>
  <si>
    <t xml:space="preserve">Tee-shirt de sport uni, manches courtes.
col rond.
Print sur la poitrine.
</t>
  </si>
  <si>
    <t>353-Corail fluo,500-Jaune</t>
  </si>
  <si>
    <t>Tissu principal : 52% Polyester,48% Coton</t>
  </si>
  <si>
    <t>http://clients.edit-place.com/excel-devs/districenter/pictures.php?client=DISTRICENTER&amp;reference=6593002</t>
  </si>
  <si>
    <t>Short de sport</t>
  </si>
  <si>
    <t xml:space="preserve">Short de sport, ceinture élastiquée.
Ceinture intérieure contrastée.
Découpes sur les côtés.
</t>
  </si>
  <si>
    <t>642-Gris anthracite,900-Noir</t>
  </si>
  <si>
    <t>http://clients.edit-place.com/excel-devs/districenter/pictures.php?client=DISTRICENTER&amp;reference=6593001</t>
  </si>
  <si>
    <t xml:space="preserve">Short de sport, ceinture élastisquée.
liens de serrage contrastés.
ceinture intérieure contrastée.
print sous ceinture, à gauche.
</t>
  </si>
  <si>
    <t>Doublure : 50% Coton,50% Polyester, Tissu principal : 95% Coton,5% elasthanne</t>
  </si>
  <si>
    <t>http://clients.edit-place.com/excel-devs/districenter/pictures.php?client=DISTRICENTER&amp;reference=6592017</t>
  </si>
  <si>
    <t>Sport veste</t>
  </si>
  <si>
    <t xml:space="preserve">Veste de sport zippée.
Doublur capuche contrastée avec liens à nouer.
Poches côtés.
Bord côte en bas de manche et bas de la veste.
</t>
  </si>
  <si>
    <t>Doublure : 100% Bambou, Tissu principal : 100% Bambou</t>
  </si>
  <si>
    <t>http://clients.edit-place.com/excel-devs/districenter/pictures.php?client=DISTRICENTER&amp;reference=6592016</t>
  </si>
  <si>
    <t>Sweat</t>
  </si>
  <si>
    <t xml:space="preserve">Sweat de sport, col cheminé.
manches longues.
empiècement contrasté à l'intérieur.
</t>
  </si>
  <si>
    <t>642-Gris anthracite</t>
  </si>
  <si>
    <t>http://clients.edit-place.com/excel-devs/districenter/pictures.php?client=DISTRICENTER&amp;reference=6592015</t>
  </si>
  <si>
    <t xml:space="preserve">Sweat zippé avec capuche.
Doublure capuche contrastée.
bord côte en bas de manches et de sweat
</t>
  </si>
  <si>
    <t>353-Corail fluo</t>
  </si>
  <si>
    <t>Doublure : 90% Coton,10% Viscose, Tissu principal : 96% Polyester,4% elasthanne</t>
  </si>
  <si>
    <t>http://clients.edit-place.com/excel-devs/districenter/pictures.php?client=DISTRICENTER&amp;reference=6592012</t>
  </si>
  <si>
    <t>Sweat de sport</t>
  </si>
  <si>
    <t xml:space="preserve">Sweat de sport zippé.
Doublure capuche contrastée ainqi que les liens de serrage.
Poches kangourou.
Pipings contrastés aux poches.
Bord côte en bas de manches et bas du sweat.
</t>
  </si>
  <si>
    <t>Doublure : 50% Coton,50% elasthanne, Garnissage : 95% Coton,5% elasthanne, Tissu principal : 95% Coton,5% elasthanne</t>
  </si>
  <si>
    <t>http://clients.edit-place.com/excel-devs/districenter/pictures.php?client=DISTRICENTER&amp;reference=6592011</t>
  </si>
  <si>
    <t xml:space="preserve">Sweat de sport zippé.
Doublure capuche contrastée.
Print poitrine contrasté.
Poches kangourou.
</t>
  </si>
  <si>
    <t>211-Marine,601-Gris chiné</t>
  </si>
  <si>
    <t>Doublure : 100% Coton, Garnissage : 95% Coton,5% elasthanne, Tissu principal : 80% Coton,20% Polyester</t>
  </si>
  <si>
    <t>http://clients.edit-place.com/excel-devs/districenter/pictures.php?client=DISTRICENTER&amp;reference=6590003</t>
  </si>
  <si>
    <t>Pantacourt de sport</t>
  </si>
  <si>
    <t xml:space="preserve">Pantcourt de sport, ceinture élastiquée contrastée.
Print sous ceinture, à gauche.
</t>
  </si>
  <si>
    <t>http://clients.edit-place.com/excel-devs/districenter/pictures.php?client=DISTRICENTER&amp;reference=6590002</t>
  </si>
  <si>
    <t xml:space="preserve">Pantacourt de sport avec ceinture contrastée.
Bord côte à la ceinture et en bas de jambe.
poches côtés.
Liens de serrage à la ceinture.
Print constratsé en bas de la jambe gauche.
</t>
  </si>
  <si>
    <t>Garnissage : 50% Coton,50% Polyester, Tissu principal : 95% Coton,5% elasthanne</t>
  </si>
  <si>
    <t>http://clients.edit-place.com/excel-devs/districenter/pictures.php?client=DISTRICENTER&amp;reference=6590001</t>
  </si>
  <si>
    <t xml:space="preserve">Pantacourt de sport.
Ceinture repliée
liens de serrage en bas de jambe
</t>
  </si>
  <si>
    <t>http://clients.edit-place.com/excel-devs/districenter/pictures.php?client=DISTRICENTER&amp;reference=6589025</t>
  </si>
  <si>
    <t>Pantalon de sport</t>
  </si>
  <si>
    <t xml:space="preserve">Pantalon de sport sarouel.
Ceinture intérieur contrastée.
</t>
  </si>
  <si>
    <t>http://clients.edit-place.com/excel-devs/districenter/pictures.php?client=DISTRICENTER&amp;reference=6589024</t>
  </si>
  <si>
    <t>Legging de sport</t>
  </si>
  <si>
    <t xml:space="preserve">Legging de sport, ceinture élastiquée.
ceinture intérieure conrtastée.
Print sous ceinture, à gauche.
</t>
  </si>
  <si>
    <t>http://clients.edit-place.com/excel-devs/districenter/pictures.php?client=DISTRICENTER&amp;reference=6589023</t>
  </si>
  <si>
    <t xml:space="preserve">Pantalon de sport avec ceinture contrastée.
Bord côte à la ceinture et en bas de jambe.
poches côtés.
Liens de serrage à la ceinture.
Print constratsé en bas de la jambe gauche.
</t>
  </si>
  <si>
    <t>http://clients.edit-place.com/excel-devs/districenter/pictures.php?client=DISTRICENTER&amp;reference=6589022</t>
  </si>
  <si>
    <t xml:space="preserve">Pantalon de sport, uni. 
Bord côte à la ceinture et en bas de jambe.
Liens de serrage à la ceinture.
Broderie à gauche sous ceinture.
</t>
  </si>
  <si>
    <t>Tissu principal : 80% Coton,20% Polyester</t>
  </si>
  <si>
    <t>http://clients.edit-place.com/excel-devs/districenter/pictures.php?client=DISTRICENTER&amp;reference=6589021</t>
  </si>
  <si>
    <t>Sport pantalon</t>
  </si>
  <si>
    <t xml:space="preserve">Pantalon de sport uni.
large ceinture élastiquée
liens de serrage en bas de jambe.
</t>
  </si>
  <si>
    <t>http://clients.edit-place.com/excel-devs/districenter/pictures.php?client=DISTRICENTER&amp;reference=6589020</t>
  </si>
  <si>
    <t xml:space="preserve">Pantalon de sport uni.
large ceinture
bas droit.
</t>
  </si>
  <si>
    <t>http://clients.edit-place.com/excel-devs/districenter/pictures.php?client=DISTRICENTER&amp;reference=6268004</t>
  </si>
  <si>
    <t>Polaire</t>
  </si>
  <si>
    <t xml:space="preserve">Polaire zippée unie avec capuche
Découpe princesse.
Poches côtés zippées.
Bord côte en bas de la polaire et bas de manches.
</t>
  </si>
  <si>
    <t>SWEAT F</t>
  </si>
  <si>
    <t>51-Ecru,642-Gris anthracite</t>
  </si>
  <si>
    <t>http://clients.edit-place.com/excel-devs/districenter/pictures.php?client=DISTRICENTER&amp;reference=6268003</t>
  </si>
  <si>
    <t xml:space="preserve">Polaire zippée unie avec capuche
Découpe princesse.
Poches côtés zippée.
piping contrasté.
</t>
  </si>
  <si>
    <t>106-Corail,642-Gris anthracite</t>
  </si>
  <si>
    <t>http://clients.edit-place.com/excel-devs/districenter/pictures.php?client=DISTRICENTER&amp;reference=6268002</t>
  </si>
  <si>
    <t xml:space="preserve">Polaire zippée unie.
Découpe princesse.
Poches côtés.
Embossé en bas de la polaire, à gauche.
</t>
  </si>
  <si>
    <t>642-Gris anthracite,710-Framboise</t>
  </si>
  <si>
    <t>http://clients.edit-place.com/excel-devs/districenter/pictures.php?client=DISTRICENTER&amp;reference=6268001</t>
  </si>
  <si>
    <t xml:space="preserve">Polaire zippée unie.
Découpe princesse.
Poches côtés.
</t>
  </si>
  <si>
    <t>106-Corail,642-Gris anthracite,710-Framboise,900-Noir</t>
  </si>
  <si>
    <t>http://clients.edit-place.com/excel-devs/districenter/pictures.php?client=DISTRICENTER&amp;reference=6326130</t>
  </si>
  <si>
    <t xml:space="preserve">Tee shirt fantaisie </t>
  </si>
  <si>
    <t xml:space="preserve">tee shirt fantaisie 
Maille chinée moulinée 
Strass noirs
Produit tendance à petit prix ! 
</t>
  </si>
  <si>
    <t>1.2.2-fem vet pull sweat</t>
  </si>
  <si>
    <t>TEE SHIRT 1/2 M F</t>
  </si>
  <si>
    <t>Tissu principal : 59% Viscose,41% Polyester</t>
  </si>
  <si>
    <t>http://clients.edit-place.com/excel-devs/districenter/pictures.php?client=DISTRICENTER&amp;reference=6320178</t>
  </si>
  <si>
    <t xml:space="preserve">Tee shirt manches longues fantaisie </t>
  </si>
  <si>
    <t xml:space="preserve">Tee shirt manches longues fantaisie 
Faux double gilet 
Produit tendance à petit prix ! 
</t>
  </si>
  <si>
    <t>http://clients.edit-place.com/excel-devs/districenter/pictures.php?client=DISTRICENTER&amp;reference=6320177</t>
  </si>
  <si>
    <t xml:space="preserve">Tee shirt manches longues fantaisie 
Faux double chemise 
Produit tendance à petit prix ! 
</t>
  </si>
  <si>
    <t>Tissu principal : 85% Polyester,10% Viscose,5% elasthanne</t>
  </si>
  <si>
    <t>http://clients.edit-place.com/excel-devs/districenter/pictures.php?client=DISTRICENTER&amp;reference=6320175</t>
  </si>
  <si>
    <t xml:space="preserve">TEE SHIRT MANCHES LONGUES FANTAISIE MARINIERE ET FROUFROU
</t>
  </si>
  <si>
    <t>Tissu principal : 71% Viscose,24% Acrylique,5% elasthanne</t>
  </si>
  <si>
    <t>http://clients.edit-place.com/excel-devs/districenter/pictures.php?client=DISTRICENTER&amp;reference=6320159</t>
  </si>
  <si>
    <t xml:space="preserve">Tee shirt grande taille
Macramé sur le devant 
Produit tendance à petit prix !
</t>
  </si>
  <si>
    <t>http://clients.edit-place.com/excel-devs/districenter/pictures.php?client=DISTRICENTER&amp;reference=6320157</t>
  </si>
  <si>
    <t>TEE SHIRT MANCHES LONGUES FORME T</t>
  </si>
  <si>
    <t xml:space="preserve">TEE SHIRT MANCHES LONGUES FORME T UNI
</t>
  </si>
  <si>
    <t>120-Nude,123-Rouge tomette ,211-Marine,308-Kaki,51-Ecru,900-Noir</t>
  </si>
  <si>
    <t>http://clients.edit-place.com/excel-devs/districenter/pictures.php?client=DISTRICENTER&amp;reference=6320156</t>
  </si>
  <si>
    <t xml:space="preserve">TEE SHIRT MANCHES LONGUES FANTAISIE IMPRIME ALL OVER PANTHERE
</t>
  </si>
  <si>
    <t>308-Kaki,402-Taupe</t>
  </si>
  <si>
    <t>http://clients.edit-place.com/excel-devs/districenter/pictures.php?client=DISTRICENTER&amp;reference=6320155</t>
  </si>
  <si>
    <t xml:space="preserve">TEE SHIRT MANCHES LONGUES FANTAISIE IMPRIME ALL OVER AZTEQUE
</t>
  </si>
  <si>
    <t>http://clients.edit-place.com/excel-devs/districenter/pictures.php?client=DISTRICENTER&amp;reference=6320135</t>
  </si>
  <si>
    <t xml:space="preserve">Tee shirt manches longues </t>
  </si>
  <si>
    <t xml:space="preserve">Tee shirt manches longues 
Molleton mercerisé matelassé 
Empiècement voile
Produit tendance à petit prix !
</t>
  </si>
  <si>
    <t>http://clients.edit-place.com/excel-devs/districenter/pictures.php?client=DISTRICENTER&amp;reference=6317134</t>
  </si>
  <si>
    <t xml:space="preserve">Cardigan fantaisie </t>
  </si>
  <si>
    <t xml:space="preserve">cardigan ouvert
Biais le long du produit 
Produit tendance à petit prix ! 
</t>
  </si>
  <si>
    <t>GILET/CARDIGAN F</t>
  </si>
  <si>
    <t>308-Kaki,413-Taupe chiné,657-Gris anthracite chiné</t>
  </si>
  <si>
    <t>Tissu principal : 100% Acrylique</t>
  </si>
  <si>
    <t>http://clients.edit-place.com/excel-devs/districenter/pictures.php?client=DISTRICENTER&amp;reference=6317128</t>
  </si>
  <si>
    <t>GILET GROSSE JAUGE FANTAISIE</t>
  </si>
  <si>
    <t xml:space="preserve">GILET GROSSE JAUGE FANTAISIE CAPUCHE FOURRURE
</t>
  </si>
  <si>
    <t>http://clients.edit-place.com/excel-devs/districenter/pictures.php?client=DISTRICENTER&amp;reference=6317127</t>
  </si>
  <si>
    <t xml:space="preserve">GILET GROSSE JAUGE FANTAISIE  BOUTON BOIS CAPUCHE ET POCHES DOUBLURE SHERPA EFFET CHINE
</t>
  </si>
  <si>
    <t>972-Noir Mouliné</t>
  </si>
  <si>
    <t>http://clients.edit-place.com/excel-devs/districenter/pictures.php?client=DISTRICENTER&amp;reference=6317126</t>
  </si>
  <si>
    <t>413-Taupe chiné,972-Noir Mouliné</t>
  </si>
  <si>
    <t>http://clients.edit-place.com/excel-devs/districenter/pictures.php?client=DISTRICENTER&amp;reference=6317125</t>
  </si>
  <si>
    <t xml:space="preserve">GILET GROSSE JAUGE FANTAISIE  BOUTON BOIS CAPUCHE ET POCHES DOUBLURE SHERPA
</t>
  </si>
  <si>
    <t>102-Bordeaux,211-Marine,657-Gris anthracite chiné</t>
  </si>
  <si>
    <t>http://clients.edit-place.com/excel-devs/districenter/pictures.php?client=DISTRICENTER&amp;reference=6317124</t>
  </si>
  <si>
    <t>GILET FINE JAUGE FANTAISIE</t>
  </si>
  <si>
    <t xml:space="preserve">GILET FINE JAUGE FANTAISIE SANS MANCHE AVEC CAPUCHE ET POCHES BOUTONS BOIS
</t>
  </si>
  <si>
    <t>211-Marine,51-Ecru</t>
  </si>
  <si>
    <t>http://clients.edit-place.com/excel-devs/districenter/pictures.php?client=DISTRICENTER&amp;reference=6317118</t>
  </si>
  <si>
    <t xml:space="preserve">Gilet court fausse fourrure </t>
  </si>
  <si>
    <t xml:space="preserve">Gilet court fausse fourrure 
Produit tendance à petit prix ! 
</t>
  </si>
  <si>
    <t>http://clients.edit-place.com/excel-devs/districenter/pictures.php?client=DISTRICENTER&amp;reference=6317117</t>
  </si>
  <si>
    <t xml:space="preserve">Gilet court fantaisie </t>
  </si>
  <si>
    <t xml:space="preserve">Gilet court fausse fourrure sans manches 
Produit tendance à petit prix ! 
</t>
  </si>
  <si>
    <t>51-Ecru,657-Gris anthracite chiné</t>
  </si>
  <si>
    <t>http://clients.edit-place.com/excel-devs/districenter/pictures.php?client=DISTRICENTER&amp;reference=6317116</t>
  </si>
  <si>
    <t xml:space="preserve">Gilet fantaisie </t>
  </si>
  <si>
    <t xml:space="preserve">Gilet fantaisie 
Noir et blanc effet damier 
Produit tendance à petit prix ! 
</t>
  </si>
  <si>
    <t>http://clients.edit-place.com/excel-devs/districenter/pictures.php?client=DISTRICENTER&amp;reference=6317107</t>
  </si>
  <si>
    <t xml:space="preserve">gilet fantaisie </t>
  </si>
  <si>
    <t xml:space="preserve">gilet fantaisie 
sequins sur l'ensemble du produit. 
produit tendance à petit prix 
</t>
  </si>
  <si>
    <t>102-Bordeaux,601-Gris chiné,900-Noir</t>
  </si>
  <si>
    <t>Tissu principal : 67% Acrylique,33% Polyester</t>
  </si>
  <si>
    <t>http://clients.edit-place.com/excel-devs/districenter/pictures.php?client=DISTRICENTER&amp;reference=6317106</t>
  </si>
  <si>
    <t xml:space="preserve">Gilet grosse jauge </t>
  </si>
  <si>
    <t xml:space="preserve">Gilet court tricotage fantaisie avec échelles ajourées 
Produit tendance à petit prix ! 
</t>
  </si>
  <si>
    <t>Tissu principal : 84% Acrylique,13% laine,2% Polyester,1% METAL</t>
  </si>
  <si>
    <t>http://clients.edit-place.com/excel-devs/districenter/pictures.php?client=DISTRICENTER&amp;reference=6316128</t>
  </si>
  <si>
    <t>Gilet</t>
  </si>
  <si>
    <t xml:space="preserve">Gilet fantaisie
</t>
  </si>
  <si>
    <t>http://clients.edit-place.com/excel-devs/districenter/pictures.php?client=DISTRICENTER&amp;reference=6316127</t>
  </si>
  <si>
    <t xml:space="preserve">GILET FINE JAUGE FANTAISIE MAILLE LUREX CROCHET POITRINE
</t>
  </si>
  <si>
    <t>http://clients.edit-place.com/excel-devs/districenter/pictures.php?client=DISTRICENTER&amp;reference=6316125</t>
  </si>
  <si>
    <t xml:space="preserve">GILET FINE JAUGE FANTAISIE MOTIFS AZTEQUES
</t>
  </si>
  <si>
    <t>http://clients.edit-place.com/excel-devs/districenter/pictures.php?client=DISTRICENTER&amp;reference=6316116</t>
  </si>
  <si>
    <t xml:space="preserve">Gilet cache coeur </t>
  </si>
  <si>
    <t xml:space="preserve">Gilet cache coeur 
Passepoil faux cuir et boucle faux cuir
Produit tendance à petit prix ! 
</t>
  </si>
  <si>
    <t>http://clients.edit-place.com/excel-devs/districenter/pictures.php?client=DISTRICENTER&amp;reference=6316115</t>
  </si>
  <si>
    <t xml:space="preserve">Gilet fine jauge </t>
  </si>
  <si>
    <t xml:space="preserve">Gilet fine jauge boutonné 
Gilet long tricotage fantaisie 
Produit tendance à petit prix ! 
</t>
  </si>
  <si>
    <t>http://clients.edit-place.com/excel-devs/districenter/pictures.php?client=DISTRICENTER&amp;reference=6316113</t>
  </si>
  <si>
    <t xml:space="preserve">Gilet basique </t>
  </si>
  <si>
    <t xml:space="preserve">Gilet asymétrique 
Produit à petit prix ! 
</t>
  </si>
  <si>
    <t>http://clients.edit-place.com/excel-devs/districenter/pictures.php?client=DISTRICENTER&amp;reference=6316112</t>
  </si>
  <si>
    <t>402-Taupe</t>
  </si>
  <si>
    <t>http://clients.edit-place.com/excel-devs/districenter/pictures.php?client=DISTRICENTER&amp;reference=6316111</t>
  </si>
  <si>
    <t>http://clients.edit-place.com/excel-devs/districenter/pictures.php?client=DISTRICENTER&amp;reference=6316110</t>
  </si>
  <si>
    <t xml:space="preserve">Gilet basique 
Pans asymétrique 
Produit à petit prix ! 
</t>
  </si>
  <si>
    <t>Tissu principal : 80% Viscose,20% polyamide</t>
  </si>
  <si>
    <t>http://clients.edit-place.com/excel-devs/districenter/pictures.php?client=DISTRICENTER&amp;reference=6316109</t>
  </si>
  <si>
    <t xml:space="preserve">Gilet Basique </t>
  </si>
  <si>
    <t xml:space="preserve">Gilet basique 
Existe en différents coloris 
Produit à petit prix ! 
</t>
  </si>
  <si>
    <t>402-Taupe,657-Gris anthracite chiné</t>
  </si>
  <si>
    <t>http://clients.edit-place.com/excel-devs/districenter/pictures.php?client=DISTRICENTER&amp;reference=6316107</t>
  </si>
  <si>
    <t xml:space="preserve">Gilet fantaisie 
gilet milano 
voile noir
Produit tendance à petit prix !
</t>
  </si>
  <si>
    <t>Tissu principal : 65% Polyester,35% Coton</t>
  </si>
  <si>
    <t>http://clients.edit-place.com/excel-devs/districenter/pictures.php?client=DISTRICENTER&amp;reference=6316106</t>
  </si>
  <si>
    <t xml:space="preserve">Gilet fantaisie 
tricotage fantaisie lurex
Produit tendance à petit prix !
</t>
  </si>
  <si>
    <t>Tissu principal : 38% Acrylique,30% Viscose,25% Polyester,5% Coton,2% METAL</t>
  </si>
  <si>
    <t>http://clients.edit-place.com/excel-devs/districenter/pictures.php?client=DISTRICENTER&amp;reference=6316105</t>
  </si>
  <si>
    <t xml:space="preserve">Gilet fantaisie 
Zip doré sur les épaules 
Produit tendance à petit prix !
</t>
  </si>
  <si>
    <t>Tissu principal : 84% Coton,13% Polyester,3% Acrylique</t>
  </si>
  <si>
    <t>http://clients.edit-place.com/excel-devs/districenter/pictures.php?client=DISTRICENTER&amp;reference=6316104</t>
  </si>
  <si>
    <t>Tissu principal : 49% Coton,48% Polyester,3% Acrylique</t>
  </si>
  <si>
    <t>http://clients.edit-place.com/excel-devs/districenter/pictures.php?client=DISTRICENTER&amp;reference=6316103</t>
  </si>
  <si>
    <t xml:space="preserve">Gilet fantaisie grosse jauge 
Esprit perfecto 
Produit tendance à petit prix !
</t>
  </si>
  <si>
    <t>Tissu principal : 60% Coton,40% Acrylique</t>
  </si>
  <si>
    <t>http://clients.edit-place.com/excel-devs/districenter/pictures.php?client=DISTRICENTER&amp;reference=6315083</t>
  </si>
  <si>
    <t>pull fantaisie</t>
  </si>
  <si>
    <t xml:space="preserve">Pull fantaisie grosse jauge 
col rond 
Torsades sur le devant et les manches 
Produit tendance à petit prix ! 
</t>
  </si>
  <si>
    <t>PUL GROSSE JAUGE F</t>
  </si>
  <si>
    <t>http://clients.edit-place.com/excel-devs/districenter/pictures.php?client=DISTRICENTER&amp;reference=6315082</t>
  </si>
  <si>
    <t xml:space="preserve">Pull grosse jauge fantaisie </t>
  </si>
  <si>
    <t xml:space="preserve">Pull grosse jauge fantaisie 
Col rond 
Torsades 
Produit tendance à petit prix ! 
</t>
  </si>
  <si>
    <t>http://clients.edit-place.com/excel-devs/districenter/pictures.php?client=DISTRICENTER&amp;reference=6315079</t>
  </si>
  <si>
    <t xml:space="preserve">Pull fantaisie </t>
  </si>
  <si>
    <t xml:space="preserve">Pull fantaisie grosse jauge 
Col rond 
Tricotage fantaisie 
Maille avec fibres métallisées
Produit tendance à petit prix ! 
</t>
  </si>
  <si>
    <t>308-Kaki,51-Ecru</t>
  </si>
  <si>
    <t>Tissu principal : 97% Acrylique,2% Polyester,1% METAL</t>
  </si>
  <si>
    <t>http://clients.edit-place.com/excel-devs/districenter/pictures.php?client=DISTRICENTER&amp;reference=6315078</t>
  </si>
  <si>
    <t>http://clients.edit-place.com/excel-devs/districenter/pictures.php?client=DISTRICENTER&amp;reference=6315077</t>
  </si>
  <si>
    <t xml:space="preserve">Pull fantaisie 
Col rond 
Tricotage fantaisie 
Lurex 
Produit tendance à petit prix ! 
</t>
  </si>
  <si>
    <t>51-Ecru,601-Gris chiné,900-Noir</t>
  </si>
  <si>
    <t>http://clients.edit-place.com/excel-devs/districenter/pictures.php?client=DISTRICENTER&amp;reference=6312017</t>
  </si>
  <si>
    <t xml:space="preserve">Pull grosse jauge fantaisie 
Pull en col V 
Produit tendance à petit prix ! 
</t>
  </si>
  <si>
    <t>637-Marine / Ecru,900-Noir</t>
  </si>
  <si>
    <t>http://clients.edit-place.com/excel-devs/districenter/pictures.php?client=DISTRICENTER&amp;reference=6311018</t>
  </si>
  <si>
    <t xml:space="preserve">Pull fantaisie 
Différents coloris 
</t>
  </si>
  <si>
    <t>120-Nude,51-Ecru,710-Framboise,937-Light blue</t>
  </si>
  <si>
    <t>Tissu principal : 67% polyamide,33% Acrylique</t>
  </si>
  <si>
    <t>http://clients.edit-place.com/excel-devs/districenter/pictures.php?client=DISTRICENTER&amp;reference=6310130</t>
  </si>
  <si>
    <t xml:space="preserve">Robe Pull fantaisie </t>
  </si>
  <si>
    <t xml:space="preserve">Robe Pull 
Zip poches devant 
Produit tendance à petit prix ! 
</t>
  </si>
  <si>
    <t>PULL FINE JAUGE F</t>
  </si>
  <si>
    <t>http://clients.edit-place.com/excel-devs/districenter/pictures.php?client=DISTRICENTER&amp;reference=6310129</t>
  </si>
  <si>
    <t xml:space="preserve">Pull fantaisie Manches longues 
Empiècement macramé sur le devant 
Produit tendance à petit prix ! 
</t>
  </si>
  <si>
    <t>http://clients.edit-place.com/excel-devs/districenter/pictures.php?client=DISTRICENTER&amp;reference=6310128</t>
  </si>
  <si>
    <t xml:space="preserve">Pull fantaisie Manches longues 
Ruban J'aodre en rose fluo sur le devant 
Produit tendance à petit prix ! 
</t>
  </si>
  <si>
    <t>Tissu principal : 50% Coton,50% Polyester</t>
  </si>
  <si>
    <t>http://clients.edit-place.com/excel-devs/districenter/pictures.php?client=DISTRICENTER&amp;reference=6310127</t>
  </si>
  <si>
    <t xml:space="preserve">Pull manches 3/4
Print fleur Love sur une base molleton 
Produit tendance à petit prix ! 
</t>
  </si>
  <si>
    <t>http://clients.edit-place.com/excel-devs/districenter/pictures.php?client=DISTRICENTER&amp;reference=6310126</t>
  </si>
  <si>
    <t xml:space="preserve">Pull fine jauge fantaisie </t>
  </si>
  <si>
    <t xml:space="preserve">Pull fine jauge fantaisie 
empiècement dentelle 
Produit tendance à petit prix ! 
</t>
  </si>
  <si>
    <t>http://clients.edit-place.com/excel-devs/districenter/pictures.php?client=DISTRICENTER&amp;reference=6310120</t>
  </si>
  <si>
    <t xml:space="preserve">Pull robe </t>
  </si>
  <si>
    <t xml:space="preserve">Pull robe torsade 
Col bénitier 
Produit tendance à petit prix ! 
</t>
  </si>
  <si>
    <t>Tissu principal : 85% Acrylique,15% laine</t>
  </si>
  <si>
    <t>http://clients.edit-place.com/excel-devs/districenter/pictures.php?client=DISTRICENTER&amp;reference=6310119</t>
  </si>
  <si>
    <t xml:space="preserve">Pull robe 
Col bénitier
Produit tendance à petit prix !
</t>
  </si>
  <si>
    <t>http://clients.edit-place.com/excel-devs/districenter/pictures.php?client=DISTRICENTER&amp;reference=6307020</t>
  </si>
  <si>
    <t xml:space="preserve">Pull en V basique </t>
  </si>
  <si>
    <t xml:space="preserve">Pull en V basique 
existe en différents coloris 
Produit à petit prix ! 
</t>
  </si>
  <si>
    <t>100-Rouge,211-Marine</t>
  </si>
  <si>
    <t>http://clients.edit-place.com/excel-devs/districenter/pictures.php?client=DISTRICENTER&amp;reference=6307019</t>
  </si>
  <si>
    <t>http://clients.edit-place.com/excel-devs/districenter/pictures.php?client=DISTRICENTER&amp;reference=6306036</t>
  </si>
  <si>
    <t>PULL FINE JAUGE FANTAISIE</t>
  </si>
  <si>
    <t xml:space="preserve">PULL FINE JAUGE FANTAISIE RDC BAS DE VETEMENT EMPIECEMENT DENTELLE CONTRASTEE MAILL FANTAISIE LUREX INJECTE EFFET CHINE
</t>
  </si>
  <si>
    <t>412-Ecru chiné</t>
  </si>
  <si>
    <t>http://clients.edit-place.com/excel-devs/districenter/pictures.php?client=DISTRICENTER&amp;reference=6306035</t>
  </si>
  <si>
    <t xml:space="preserve">PULL FINE JAUGE FANTAISIE RDC BAS DE VETEMENT EMPIECEMENT DENTELLE CONTRASTEE MAILL FANTAISIE SLUB CHINE
</t>
  </si>
  <si>
    <t>http://clients.edit-place.com/excel-devs/districenter/pictures.php?client=DISTRICENTER&amp;reference=6306034</t>
  </si>
  <si>
    <t xml:space="preserve">PULL FINE JAUGE FANTAISIE RDC BAS ASYMETRIQUE EFFET CHINE
</t>
  </si>
  <si>
    <t>http://clients.edit-place.com/excel-devs/districenter/pictures.php?client=DISTRICENTER&amp;reference=6306033</t>
  </si>
  <si>
    <t>PULLF FINE JAUGE FANTAISIE</t>
  </si>
  <si>
    <t xml:space="preserve">PULL FANTAISIE FINE JAUGE BAS ASYMETRIQUE MAILLE TRICOT FANTAISIE EFFET CHINE T SLUBBE
</t>
  </si>
  <si>
    <t>http://clients.edit-place.com/excel-devs/districenter/pictures.php?client=DISTRICENTER&amp;reference=6306027</t>
  </si>
  <si>
    <t xml:space="preserve">PULL FANTAISIE FINE JAUGE </t>
  </si>
  <si>
    <t xml:space="preserve">PULL FANTAISIE FINE JAUGE JAQUARD DORE DEVANT ESPRIT CASHEMIRE
</t>
  </si>
  <si>
    <t>Tissu principal : 55% Coton,35% Viscose,9% Polyester,1% METAL</t>
  </si>
  <si>
    <t>http://clients.edit-place.com/excel-devs/districenter/pictures.php?client=DISTRICENTER&amp;reference=6262020</t>
  </si>
  <si>
    <t>Sweat fantaisie</t>
  </si>
  <si>
    <t xml:space="preserve">sweat capuche
imprimé 18 et fleurs
</t>
  </si>
  <si>
    <t>http://clients.edit-place.com/excel-devs/districenter/pictures.php?client=DISTRICENTER&amp;reference=6262019</t>
  </si>
  <si>
    <t xml:space="preserve">sweat capuche
imprimé 56 leopard
</t>
  </si>
  <si>
    <t>http://clients.edit-place.com/excel-devs/districenter/pictures.php?client=DISTRICENTER&amp;reference=6262018</t>
  </si>
  <si>
    <t xml:space="preserve">sweat imprimé 
capuche col rond
</t>
  </si>
  <si>
    <t>http://clients.edit-place.com/excel-devs/districenter/pictures.php?client=DISTRICENTER&amp;reference=6262017</t>
  </si>
  <si>
    <t xml:space="preserve">Sweat capuche
imprimé drapeau usa avec chat
</t>
  </si>
  <si>
    <t>http://clients.edit-place.com/excel-devs/districenter/pictures.php?client=DISTRICENTER&amp;reference=6262016</t>
  </si>
  <si>
    <t xml:space="preserve">Sweat 
imprimé drapeau union jack avec chat
</t>
  </si>
  <si>
    <t>http://clients.edit-place.com/excel-devs/districenter/pictures.php?client=DISTRICENTER&amp;reference=6262014</t>
  </si>
  <si>
    <t xml:space="preserve">Sweat fantaisie </t>
  </si>
  <si>
    <t xml:space="preserve">Sweat fantaisie 
Print pois noirs
Produit tendance à petit prix ! 
</t>
  </si>
  <si>
    <t>Tissu principal : 97% Polyester,3% elasthanne</t>
  </si>
  <si>
    <t>http://clients.edit-place.com/excel-devs/districenter/pictures.php?client=DISTRICENTER&amp;reference=6262013</t>
  </si>
  <si>
    <t xml:space="preserve">Sweat fantaisie 
Marinière avec print "LOVE"
Produit tendance à petit prix ! 
</t>
  </si>
  <si>
    <t>http://clients.edit-place.com/excel-devs/districenter/pictures.php?client=DISTRICENTER&amp;reference=6262005</t>
  </si>
  <si>
    <t>SWEAT FANTAISIE</t>
  </si>
  <si>
    <t xml:space="preserve">SWEAT FANTAISIE MANCHES 3/4 APPLIQUE BIJOU COL
</t>
  </si>
  <si>
    <t>112-Vieux rose,900-Noir</t>
  </si>
  <si>
    <t>Tissu principal : 67% Polyester,25% Coton,8% Viscose</t>
  </si>
  <si>
    <t>http://clients.edit-place.com/excel-devs/districenter/pictures.php?client=DISTRICENTER&amp;reference=6333004</t>
  </si>
  <si>
    <t xml:space="preserve">Débardeur fantaisie </t>
  </si>
  <si>
    <t xml:space="preserve">Débardeur fantaisie 
Perles sur le devant 
Produit tendance à petit prix ! 
</t>
  </si>
  <si>
    <t>TEE SHIRT SM F</t>
  </si>
  <si>
    <t>http://clients.edit-place.com/excel-devs/districenter/pictures.php?client=DISTRICENTER&amp;reference=6332068</t>
  </si>
  <si>
    <t xml:space="preserve">Tee shirt sans manches  </t>
  </si>
  <si>
    <t xml:space="preserve">Tee shirt sans manches 
Froufrous sur le devant 
Produit tendance à petit prix ! 
</t>
  </si>
  <si>
    <t>http://clients.edit-place.com/excel-devs/districenter/pictures.php?client=DISTRICENTER&amp;reference=6332067</t>
  </si>
  <si>
    <t>T-shirt fantaisie</t>
  </si>
  <si>
    <t xml:space="preserve">t-shirt sans manches
</t>
  </si>
  <si>
    <t>http://clients.edit-place.com/excel-devs/districenter/pictures.php?client=DISTRICENTER&amp;reference=6332066</t>
  </si>
  <si>
    <t>T-shirt fantaise</t>
  </si>
  <si>
    <t xml:space="preserve">t-shirt sans manches
froufrou
pois
</t>
  </si>
  <si>
    <t>Tissu principal : 97% Viscose,3% elasthanne</t>
  </si>
  <si>
    <t>http://clients.edit-place.com/excel-devs/districenter/pictures.php?client=DISTRICENTER&amp;reference=6332065</t>
  </si>
  <si>
    <t xml:space="preserve">t-shirt sans manches 
froufrou uni
</t>
  </si>
  <si>
    <t>100-Rouge,900-Noir</t>
  </si>
  <si>
    <t>Tissu principal : 95% Polyester,5% elasthanne</t>
  </si>
  <si>
    <t>http://clients.edit-place.com/excel-devs/districenter/pictures.php?client=DISTRICENTER&amp;reference=6332064</t>
  </si>
  <si>
    <t xml:space="preserve">t-shirt sans manches 
imprimé roses
</t>
  </si>
  <si>
    <t>http://clients.edit-place.com/excel-devs/districenter/pictures.php?client=DISTRICENTER&amp;reference=6332060</t>
  </si>
  <si>
    <t>TEE SHIRT SANS MANCHES FANTAISIE</t>
  </si>
  <si>
    <t xml:space="preserve">TEE SHIRT SANS MANCHES FANTAISIE ALL OVER CALEIDOSCOPE
</t>
  </si>
  <si>
    <t>http://clients.edit-place.com/excel-devs/districenter/pictures.php?client=DISTRICENTER&amp;reference=6332059</t>
  </si>
  <si>
    <t xml:space="preserve">TEE SHIRT SANS MANCHES FANTAISIE PRINT LEOPARD ALL OVER
</t>
  </si>
  <si>
    <t>http://clients.edit-place.com/excel-devs/districenter/pictures.php?client=DISTRICENTER&amp;reference=6332056</t>
  </si>
  <si>
    <t xml:space="preserve">Débardeur fantaisie 
Sequins sur le devant 
Produit tendance à petit prix ! 
</t>
  </si>
  <si>
    <t>http://clients.edit-place.com/excel-devs/districenter/pictures.php?client=DISTRICENTER&amp;reference=6332055</t>
  </si>
  <si>
    <t xml:space="preserve">Débardeur fantaisie 
Sequins sur la poitrine 
Produit tendance à petit prix ! 
</t>
  </si>
  <si>
    <t>http://clients.edit-place.com/excel-devs/districenter/pictures.php?client=DISTRICENTER&amp;reference=6332054</t>
  </si>
  <si>
    <t xml:space="preserve">Débardeur fantaisie 
Rayure marinière 
All over dentelle 
Produit tendance à petit prix ! 
</t>
  </si>
  <si>
    <t>http://clients.edit-place.com/excel-devs/districenter/pictures.php?client=DISTRICENTER&amp;reference=6331055</t>
  </si>
  <si>
    <t xml:space="preserve">Débardeur basique </t>
  </si>
  <si>
    <t xml:space="preserve">Débardeur Basique 
Existe en différents coloris 
Produit basique à petit prix ! 
</t>
  </si>
  <si>
    <t>http://clients.edit-place.com/excel-devs/districenter/pictures.php?client=DISTRICENTER&amp;reference=6331054</t>
  </si>
  <si>
    <t>http://clients.edit-place.com/excel-devs/districenter/pictures.php?client=DISTRICENTER&amp;reference=6331053</t>
  </si>
  <si>
    <t xml:space="preserve">Tee shirt basique 
Existe en différents coloris 
Produit tendance à petit prix ! 
</t>
  </si>
  <si>
    <t xml:space="preserve">100-Rouge,237-Bleu électrique </t>
  </si>
  <si>
    <t>http://clients.edit-place.com/excel-devs/districenter/pictures.php?client=DISTRICENTER&amp;reference=6331052</t>
  </si>
  <si>
    <t>http://clients.edit-place.com/excel-devs/districenter/pictures.php?client=DISTRICENTER&amp;reference=6331051</t>
  </si>
  <si>
    <t>http://clients.edit-place.com/excel-devs/districenter/pictures.php?client=DISTRICENTER&amp;reference=6331050</t>
  </si>
  <si>
    <t xml:space="preserve">Tee shirt basic </t>
  </si>
  <si>
    <t xml:space="preserve">Tee shirt basic 
Bretelles larges 
Produit basique à petit prix ! 
</t>
  </si>
  <si>
    <t>601-Gris chiné,710-Framboise</t>
  </si>
  <si>
    <t>http://clients.edit-place.com/excel-devs/districenter/pictures.php?client=DISTRICENTER&amp;reference=6326196</t>
  </si>
  <si>
    <t xml:space="preserve">t-shirt manches courtes
dentelle macrame en bas de vêtement
imprimé en haut de vêtement
</t>
  </si>
  <si>
    <t>Tissu principal : 98% Polyester,2% elasthanne</t>
  </si>
  <si>
    <t>http://clients.edit-place.com/excel-devs/districenter/pictures.php?client=DISTRICENTER&amp;reference=6326195</t>
  </si>
  <si>
    <t xml:space="preserve">t-shirt manches courtes
pois en bas de vêtement
dentelle en haut de vêtement
</t>
  </si>
  <si>
    <t>http://clients.edit-place.com/excel-devs/districenter/pictures.php?client=DISTRICENTER&amp;reference=6326194</t>
  </si>
  <si>
    <t>T-shirt Fantaisie</t>
  </si>
  <si>
    <t xml:space="preserve">t-shirt manches courtes
manches en biais
fantaisie col
</t>
  </si>
  <si>
    <t>http://clients.edit-place.com/excel-devs/districenter/pictures.php?client=DISTRICENTER&amp;reference=6326192</t>
  </si>
  <si>
    <t xml:space="preserve">t-shirt manches courtes
froufrou noir
</t>
  </si>
  <si>
    <t>237-Bleu électrique ,900-Noir</t>
  </si>
  <si>
    <t>http://clients.edit-place.com/excel-devs/districenter/pictures.php?client=DISTRICENTER&amp;reference=6326185</t>
  </si>
  <si>
    <t>TEE SHIRT MANCHES COURTES FANTAISIE</t>
  </si>
  <si>
    <t xml:space="preserve">TEE SHIRT MANCHES COURTES FANTAISIE PRINT SHOPPING FASHION
</t>
  </si>
  <si>
    <t>http://clients.edit-place.com/excel-devs/districenter/pictures.php?client=DISTRICENTER&amp;reference=6326184</t>
  </si>
  <si>
    <t xml:space="preserve">TEE SHIRT MANCHES COURTES FANTAISIE ALL OVER ANIMAL FLEUR EPINGLEE POITRINE
</t>
  </si>
  <si>
    <t>Tissu principal : 58% Coton,42% Polyester</t>
  </si>
  <si>
    <t>http://clients.edit-place.com/excel-devs/districenter/pictures.php?client=DISTRICENTER&amp;reference=6326183</t>
  </si>
  <si>
    <t xml:space="preserve">TEE SHIRT MANCHES COURTES FANTAISIE CLOUS POITRINE
</t>
  </si>
  <si>
    <t>100-Rouge,400-Blanc</t>
  </si>
  <si>
    <t>http://clients.edit-place.com/excel-devs/districenter/pictures.php?client=DISTRICENTER&amp;reference=6326182</t>
  </si>
  <si>
    <t xml:space="preserve">TEE SHIRT MANCHES COURTES FANTAISIE PRINT VILL ET TYPO MILAR DORE
</t>
  </si>
  <si>
    <t>http://clients.edit-place.com/excel-devs/districenter/pictures.php?client=DISTRICENTER&amp;reference=6326181</t>
  </si>
  <si>
    <t xml:space="preserve">TEE SHIRT MANCHES COURTES FANTAISIE FORME T PRINT TOUR EIFFEL AVEC STUDS
</t>
  </si>
  <si>
    <t>http://clients.edit-place.com/excel-devs/districenter/pictures.php?client=DISTRICENTER&amp;reference=6326180</t>
  </si>
  <si>
    <t xml:space="preserve">TEE SHIRT MANCHES COURTES FANTAISIE FORME T PRINT AZTEQ DORE
</t>
  </si>
  <si>
    <t>http://clients.edit-place.com/excel-devs/districenter/pictures.php?client=DISTRICENTER&amp;reference=6326178</t>
  </si>
  <si>
    <t xml:space="preserve">Tee shirt manches longues fantaisie 
noeuds et studs
produit tendance à petit prix 
</t>
  </si>
  <si>
    <t>Tissu principal : 65% Polyester,35% Viscose</t>
  </si>
  <si>
    <t>http://clients.edit-place.com/excel-devs/districenter/pictures.php?client=DISTRICENTER&amp;reference=6326175</t>
  </si>
  <si>
    <t>Tee shirt fantaisie</t>
  </si>
  <si>
    <t xml:space="preserve">Tee shirt fantaisie
Empiècement dentelle épaules et poches 
Dentelle écrue 
Produit tendance à petit prix !
</t>
  </si>
  <si>
    <t>120-Nude</t>
  </si>
  <si>
    <t>http://clients.edit-place.com/excel-devs/districenter/pictures.php?client=DISTRICENTER&amp;reference=6326172</t>
  </si>
</sst>
</file>

<file path=xl/styles.xml><?xml version="1.0" encoding="utf-8"?>
<styleSheet xmlns="http://schemas.openxmlformats.org/spreadsheetml/2006/main" xml:space="preserve">
  <numFmts count="0"/>
  <fonts count="1">
    <font>
      <b val="0"/>
      <i val="0"/>
      <strike val="0"/>
      <u val="none"/>
      <sz val="11"/>
      <color rgb="FF000000"/>
      <name val="Calibri"/>
    </font>
  </fonts>
  <fills count="2">
    <fill>
      <patternFill patternType="none"/>
    </fill>
    <fill>
      <patternFill patternType="gray125">
        <fgColor rgb="FFFFFFFF"/>
        <bgColor rgb="FF000000"/>
      </patternFill>
    </fill>
  </fills>
  <borders count="1">
    <border/>
  </borders>
  <cellStyleXfs count="1">
    <xf numFmtId="0" fontId="0" fillId="0" borderId="0"/>
  </cellStyleXfs>
  <cellXfs count="1">
    <xf xfId="0" fontId="0" numFmtId="0" fillId="0" borderId="0" applyFont="0"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districenter/pictures.php?client=DISTRICENTER&amp;reference=6359028" TargetMode="External"/><Relationship Id="rId_hyperlink_2" Type="http://schemas.openxmlformats.org/officeDocument/2006/relationships/hyperlink" Target="http://clients.edit-place.com/excel-devs/districenter/pictures.php?client=DISTRICENTER&amp;reference=6359025" TargetMode="External"/><Relationship Id="rId_hyperlink_3" Type="http://schemas.openxmlformats.org/officeDocument/2006/relationships/hyperlink" Target="http://clients.edit-place.com/excel-devs/districenter/pictures.php?client=DISTRICENTER&amp;reference=6359023" TargetMode="External"/><Relationship Id="rId_hyperlink_4" Type="http://schemas.openxmlformats.org/officeDocument/2006/relationships/hyperlink" Target="http://clients.edit-place.com/excel-devs/districenter/pictures.php?client=DISTRICENTER&amp;reference=6359022" TargetMode="External"/><Relationship Id="rId_hyperlink_5" Type="http://schemas.openxmlformats.org/officeDocument/2006/relationships/hyperlink" Target="http://clients.edit-place.com/excel-devs/districenter/pictures.php?client=DISTRICENTER&amp;reference=6358062" TargetMode="External"/><Relationship Id="rId_hyperlink_6" Type="http://schemas.openxmlformats.org/officeDocument/2006/relationships/hyperlink" Target="http://clients.edit-place.com/excel-devs/districenter/pictures.php?client=DISTRICENTER&amp;reference=6358059" TargetMode="External"/><Relationship Id="rId_hyperlink_7" Type="http://schemas.openxmlformats.org/officeDocument/2006/relationships/hyperlink" Target="http://clients.edit-place.com/excel-devs/districenter/pictures.php?client=DISTRICENTER&amp;reference=6358058" TargetMode="External"/><Relationship Id="rId_hyperlink_8" Type="http://schemas.openxmlformats.org/officeDocument/2006/relationships/hyperlink" Target="http://clients.edit-place.com/excel-devs/districenter/pictures.php?client=DISTRICENTER&amp;reference=6357008" TargetMode="External"/><Relationship Id="rId_hyperlink_9" Type="http://schemas.openxmlformats.org/officeDocument/2006/relationships/hyperlink" Target="http://clients.edit-place.com/excel-devs/districenter/pictures.php?client=DISTRICENTER&amp;reference=6357007" TargetMode="External"/><Relationship Id="rId_hyperlink_10" Type="http://schemas.openxmlformats.org/officeDocument/2006/relationships/hyperlink" Target="http://clients.edit-place.com/excel-devs/districenter/pictures.php?client=DISTRICENTER&amp;reference=6356056" TargetMode="External"/><Relationship Id="rId_hyperlink_11" Type="http://schemas.openxmlformats.org/officeDocument/2006/relationships/hyperlink" Target="http://clients.edit-place.com/excel-devs/districenter/pictures.php?client=DISTRICENTER&amp;reference=6356055" TargetMode="External"/><Relationship Id="rId_hyperlink_12" Type="http://schemas.openxmlformats.org/officeDocument/2006/relationships/hyperlink" Target="http://clients.edit-place.com/excel-devs/districenter/pictures.php?client=DISTRICENTER&amp;reference=6356053" TargetMode="External"/><Relationship Id="rId_hyperlink_13" Type="http://schemas.openxmlformats.org/officeDocument/2006/relationships/hyperlink" Target="http://clients.edit-place.com/excel-devs/districenter/pictures.php?client=DISTRICENTER&amp;reference=6356052" TargetMode="External"/><Relationship Id="rId_hyperlink_14" Type="http://schemas.openxmlformats.org/officeDocument/2006/relationships/hyperlink" Target="http://clients.edit-place.com/excel-devs/districenter/pictures.php?client=DISTRICENTER&amp;reference=6356049" TargetMode="External"/><Relationship Id="rId_hyperlink_15" Type="http://schemas.openxmlformats.org/officeDocument/2006/relationships/hyperlink" Target="http://clients.edit-place.com/excel-devs/districenter/pictures.php?client=DISTRICENTER&amp;reference=6356048" TargetMode="External"/><Relationship Id="rId_hyperlink_16" Type="http://schemas.openxmlformats.org/officeDocument/2006/relationships/hyperlink" Target="http://clients.edit-place.com/excel-devs/districenter/pictures.php?client=DISTRICENTER&amp;reference=6356047" TargetMode="External"/><Relationship Id="rId_hyperlink_17" Type="http://schemas.openxmlformats.org/officeDocument/2006/relationships/hyperlink" Target="http://clients.edit-place.com/excel-devs/districenter/pictures.php?client=DISTRICENTER&amp;reference=6356044" TargetMode="External"/><Relationship Id="rId_hyperlink_18" Type="http://schemas.openxmlformats.org/officeDocument/2006/relationships/hyperlink" Target="http://clients.edit-place.com/excel-devs/districenter/pictures.php?client=DISTRICENTER&amp;reference=6356038" TargetMode="External"/><Relationship Id="rId_hyperlink_19" Type="http://schemas.openxmlformats.org/officeDocument/2006/relationships/hyperlink" Target="http://clients.edit-place.com/excel-devs/districenter/pictures.php?client=DISTRICENTER&amp;reference=6356037" TargetMode="External"/><Relationship Id="rId_hyperlink_20" Type="http://schemas.openxmlformats.org/officeDocument/2006/relationships/hyperlink" Target="http://clients.edit-place.com/excel-devs/districenter/pictures.php?client=DISTRICENTER&amp;reference=6356035" TargetMode="External"/><Relationship Id="rId_hyperlink_21" Type="http://schemas.openxmlformats.org/officeDocument/2006/relationships/hyperlink" Target="http://clients.edit-place.com/excel-devs/districenter/pictures.php?client=DISTRICENTER&amp;reference=6356034" TargetMode="External"/><Relationship Id="rId_hyperlink_22" Type="http://schemas.openxmlformats.org/officeDocument/2006/relationships/hyperlink" Target="http://clients.edit-place.com/excel-devs/districenter/pictures.php?client=DISTRICENTER&amp;reference=6355057" TargetMode="External"/><Relationship Id="rId_hyperlink_23" Type="http://schemas.openxmlformats.org/officeDocument/2006/relationships/hyperlink" Target="http://clients.edit-place.com/excel-devs/districenter/pictures.php?client=DISTRICENTER&amp;reference=6355056" TargetMode="External"/><Relationship Id="rId_hyperlink_24" Type="http://schemas.openxmlformats.org/officeDocument/2006/relationships/hyperlink" Target="http://clients.edit-place.com/excel-devs/districenter/pictures.php?client=DISTRICENTER&amp;reference=6355055" TargetMode="External"/><Relationship Id="rId_hyperlink_25" Type="http://schemas.openxmlformats.org/officeDocument/2006/relationships/hyperlink" Target="http://clients.edit-place.com/excel-devs/districenter/pictures.php?client=DISTRICENTER&amp;reference=6355054" TargetMode="External"/><Relationship Id="rId_hyperlink_26" Type="http://schemas.openxmlformats.org/officeDocument/2006/relationships/hyperlink" Target="http://clients.edit-place.com/excel-devs/districenter/pictures.php?client=DISTRICENTER&amp;reference=6355051" TargetMode="External"/><Relationship Id="rId_hyperlink_27" Type="http://schemas.openxmlformats.org/officeDocument/2006/relationships/hyperlink" Target="http://clients.edit-place.com/excel-devs/districenter/pictures.php?client=DISTRICENTER&amp;reference=6355050" TargetMode="External"/><Relationship Id="rId_hyperlink_28" Type="http://schemas.openxmlformats.org/officeDocument/2006/relationships/hyperlink" Target="http://clients.edit-place.com/excel-devs/districenter/pictures.php?client=DISTRICENTER&amp;reference=6340009" TargetMode="External"/><Relationship Id="rId_hyperlink_29" Type="http://schemas.openxmlformats.org/officeDocument/2006/relationships/hyperlink" Target="http://clients.edit-place.com/excel-devs/districenter/pictures.php?client=DISTRICENTER&amp;reference=6339073" TargetMode="External"/><Relationship Id="rId_hyperlink_30" Type="http://schemas.openxmlformats.org/officeDocument/2006/relationships/hyperlink" Target="http://clients.edit-place.com/excel-devs/districenter/pictures.php?client=DISTRICENTER&amp;reference=6339072" TargetMode="External"/><Relationship Id="rId_hyperlink_31" Type="http://schemas.openxmlformats.org/officeDocument/2006/relationships/hyperlink" Target="http://clients.edit-place.com/excel-devs/districenter/pictures.php?client=DISTRICENTER&amp;reference=6339071" TargetMode="External"/><Relationship Id="rId_hyperlink_32" Type="http://schemas.openxmlformats.org/officeDocument/2006/relationships/hyperlink" Target="http://clients.edit-place.com/excel-devs/districenter/pictures.php?client=DISTRICENTER&amp;reference=6338117" TargetMode="External"/><Relationship Id="rId_hyperlink_33" Type="http://schemas.openxmlformats.org/officeDocument/2006/relationships/hyperlink" Target="http://clients.edit-place.com/excel-devs/districenter/pictures.php?client=DISTRICENTER&amp;reference=6338116" TargetMode="External"/><Relationship Id="rId_hyperlink_34" Type="http://schemas.openxmlformats.org/officeDocument/2006/relationships/hyperlink" Target="http://clients.edit-place.com/excel-devs/districenter/pictures.php?client=DISTRICENTER&amp;reference=6338115" TargetMode="External"/><Relationship Id="rId_hyperlink_35" Type="http://schemas.openxmlformats.org/officeDocument/2006/relationships/hyperlink" Target="http://clients.edit-place.com/excel-devs/districenter/pictures.php?client=DISTRICENTER&amp;reference=6338114" TargetMode="External"/><Relationship Id="rId_hyperlink_36" Type="http://schemas.openxmlformats.org/officeDocument/2006/relationships/hyperlink" Target="http://clients.edit-place.com/excel-devs/districenter/pictures.php?client=DISTRICENTER&amp;reference=6338113" TargetMode="External"/><Relationship Id="rId_hyperlink_37" Type="http://schemas.openxmlformats.org/officeDocument/2006/relationships/hyperlink" Target="http://clients.edit-place.com/excel-devs/districenter/pictures.php?client=DISTRICENTER&amp;reference=6338110" TargetMode="External"/><Relationship Id="rId_hyperlink_38" Type="http://schemas.openxmlformats.org/officeDocument/2006/relationships/hyperlink" Target="http://clients.edit-place.com/excel-devs/districenter/pictures.php?client=DISTRICENTER&amp;reference=6337135" TargetMode="External"/><Relationship Id="rId_hyperlink_39" Type="http://schemas.openxmlformats.org/officeDocument/2006/relationships/hyperlink" Target="http://clients.edit-place.com/excel-devs/districenter/pictures.php?client=DISTRICENTER&amp;reference=6337134" TargetMode="External"/><Relationship Id="rId_hyperlink_40" Type="http://schemas.openxmlformats.org/officeDocument/2006/relationships/hyperlink" Target="http://clients.edit-place.com/excel-devs/districenter/pictures.php?client=DISTRICENTER&amp;reference=6337133" TargetMode="External"/><Relationship Id="rId_hyperlink_41" Type="http://schemas.openxmlformats.org/officeDocument/2006/relationships/hyperlink" Target="http://clients.edit-place.com/excel-devs/districenter/pictures.php?client=DISTRICENTER&amp;reference=6337131" TargetMode="External"/><Relationship Id="rId_hyperlink_42" Type="http://schemas.openxmlformats.org/officeDocument/2006/relationships/hyperlink" Target="http://clients.edit-place.com/excel-devs/districenter/pictures.php?client=DISTRICENTER&amp;reference=6337130" TargetMode="External"/><Relationship Id="rId_hyperlink_43" Type="http://schemas.openxmlformats.org/officeDocument/2006/relationships/hyperlink" Target="http://clients.edit-place.com/excel-devs/districenter/pictures.php?client=DISTRICENTER&amp;reference=6337129" TargetMode="External"/><Relationship Id="rId_hyperlink_44" Type="http://schemas.openxmlformats.org/officeDocument/2006/relationships/hyperlink" Target="http://clients.edit-place.com/excel-devs/districenter/pictures.php?client=DISTRICENTER&amp;reference=6318002" TargetMode="External"/><Relationship Id="rId_hyperlink_45" Type="http://schemas.openxmlformats.org/officeDocument/2006/relationships/hyperlink" Target="http://clients.edit-place.com/excel-devs/districenter/pictures.php?client=DISTRICENTER&amp;reference=6318001" TargetMode="External"/><Relationship Id="rId_hyperlink_46" Type="http://schemas.openxmlformats.org/officeDocument/2006/relationships/hyperlink" Target="http://clients.edit-place.com/excel-devs/districenter/pictures.php?client=DISTRICENTER&amp;reference=6286013" TargetMode="External"/><Relationship Id="rId_hyperlink_47" Type="http://schemas.openxmlformats.org/officeDocument/2006/relationships/hyperlink" Target="http://clients.edit-place.com/excel-devs/districenter/pictures.php?client=DISTRICENTER&amp;reference=6283012" TargetMode="External"/><Relationship Id="rId_hyperlink_48" Type="http://schemas.openxmlformats.org/officeDocument/2006/relationships/hyperlink" Target="http://clients.edit-place.com/excel-devs/districenter/pictures.php?client=DISTRICENTER&amp;reference=6283007" TargetMode="External"/><Relationship Id="rId_hyperlink_49" Type="http://schemas.openxmlformats.org/officeDocument/2006/relationships/hyperlink" Target="http://clients.edit-place.com/excel-devs/districenter/pictures.php?client=DISTRICENTER&amp;reference=6280009" TargetMode="External"/><Relationship Id="rId_hyperlink_50" Type="http://schemas.openxmlformats.org/officeDocument/2006/relationships/hyperlink" Target="http://clients.edit-place.com/excel-devs/districenter/pictures.php?client=DISTRICENTER&amp;reference=6280008" TargetMode="External"/><Relationship Id="rId_hyperlink_51" Type="http://schemas.openxmlformats.org/officeDocument/2006/relationships/hyperlink" Target="http://clients.edit-place.com/excel-devs/districenter/pictures.php?client=DISTRICENTER&amp;reference=6280007" TargetMode="External"/><Relationship Id="rId_hyperlink_52" Type="http://schemas.openxmlformats.org/officeDocument/2006/relationships/hyperlink" Target="http://clients.edit-place.com/excel-devs/districenter/pictures.php?client=DISTRICENTER&amp;reference=6280006" TargetMode="External"/><Relationship Id="rId_hyperlink_53" Type="http://schemas.openxmlformats.org/officeDocument/2006/relationships/hyperlink" Target="http://clients.edit-place.com/excel-devs/districenter/pictures.php?client=DISTRICENTER&amp;reference=6280005" TargetMode="External"/><Relationship Id="rId_hyperlink_54" Type="http://schemas.openxmlformats.org/officeDocument/2006/relationships/hyperlink" Target="http://clients.edit-place.com/excel-devs/districenter/pictures.php?client=DISTRICENTER&amp;reference=6275052" TargetMode="External"/><Relationship Id="rId_hyperlink_55" Type="http://schemas.openxmlformats.org/officeDocument/2006/relationships/hyperlink" Target="http://clients.edit-place.com/excel-devs/districenter/pictures.php?client=DISTRICENTER&amp;reference=6275051" TargetMode="External"/><Relationship Id="rId_hyperlink_56" Type="http://schemas.openxmlformats.org/officeDocument/2006/relationships/hyperlink" Target="http://clients.edit-place.com/excel-devs/districenter/pictures.php?client=DISTRICENTER&amp;reference=6275050" TargetMode="External"/><Relationship Id="rId_hyperlink_57" Type="http://schemas.openxmlformats.org/officeDocument/2006/relationships/hyperlink" Target="http://clients.edit-place.com/excel-devs/districenter/pictures.php?client=DISTRICENTER&amp;reference=6275049" TargetMode="External"/><Relationship Id="rId_hyperlink_58" Type="http://schemas.openxmlformats.org/officeDocument/2006/relationships/hyperlink" Target="http://clients.edit-place.com/excel-devs/districenter/pictures.php?client=DISTRICENTER&amp;reference=6275048" TargetMode="External"/><Relationship Id="rId_hyperlink_59" Type="http://schemas.openxmlformats.org/officeDocument/2006/relationships/hyperlink" Target="http://clients.edit-place.com/excel-devs/districenter/pictures.php?client=DISTRICENTER&amp;reference=6275047" TargetMode="External"/><Relationship Id="rId_hyperlink_60" Type="http://schemas.openxmlformats.org/officeDocument/2006/relationships/hyperlink" Target="http://clients.edit-place.com/excel-devs/districenter/pictures.php?client=DISTRICENTER&amp;reference=6275046" TargetMode="External"/><Relationship Id="rId_hyperlink_61" Type="http://schemas.openxmlformats.org/officeDocument/2006/relationships/hyperlink" Target="http://clients.edit-place.com/excel-devs/districenter/pictures.php?client=DISTRICENTER&amp;reference=6275042" TargetMode="External"/><Relationship Id="rId_hyperlink_62" Type="http://schemas.openxmlformats.org/officeDocument/2006/relationships/hyperlink" Target="http://clients.edit-place.com/excel-devs/districenter/pictures.php?client=DISTRICENTER&amp;reference=6275041" TargetMode="External"/><Relationship Id="rId_hyperlink_63" Type="http://schemas.openxmlformats.org/officeDocument/2006/relationships/hyperlink" Target="http://clients.edit-place.com/excel-devs/districenter/pictures.php?client=DISTRICENTER&amp;reference=6275040" TargetMode="External"/><Relationship Id="rId_hyperlink_64" Type="http://schemas.openxmlformats.org/officeDocument/2006/relationships/hyperlink" Target="http://clients.edit-place.com/excel-devs/districenter/pictures.php?client=DISTRICENTER&amp;reference=6275038" TargetMode="External"/><Relationship Id="rId_hyperlink_65" Type="http://schemas.openxmlformats.org/officeDocument/2006/relationships/hyperlink" Target="http://clients.edit-place.com/excel-devs/districenter/pictures.php?client=DISTRICENTER&amp;reference=6274031" TargetMode="External"/><Relationship Id="rId_hyperlink_66" Type="http://schemas.openxmlformats.org/officeDocument/2006/relationships/hyperlink" Target="http://clients.edit-place.com/excel-devs/districenter/pictures.php?client=DISTRICENTER&amp;reference=6274025" TargetMode="External"/><Relationship Id="rId_hyperlink_67" Type="http://schemas.openxmlformats.org/officeDocument/2006/relationships/hyperlink" Target="http://clients.edit-place.com/excel-devs/districenter/pictures.php?client=DISTRICENTER&amp;reference=6274024" TargetMode="External"/><Relationship Id="rId_hyperlink_68" Type="http://schemas.openxmlformats.org/officeDocument/2006/relationships/hyperlink" Target="http://clients.edit-place.com/excel-devs/districenter/pictures.php?client=DISTRICENTER&amp;reference=6337137" TargetMode="External"/><Relationship Id="rId_hyperlink_69" Type="http://schemas.openxmlformats.org/officeDocument/2006/relationships/hyperlink" Target="http://clients.edit-place.com/excel-devs/districenter/pictures.php?client=DISTRICENTER&amp;reference=6335004" TargetMode="External"/><Relationship Id="rId_hyperlink_70" Type="http://schemas.openxmlformats.org/officeDocument/2006/relationships/hyperlink" Target="http://clients.edit-place.com/excel-devs/districenter/pictures.php?client=DISTRICENTER&amp;reference=6335003" TargetMode="External"/><Relationship Id="rId_hyperlink_71" Type="http://schemas.openxmlformats.org/officeDocument/2006/relationships/hyperlink" Target="http://clients.edit-place.com/excel-devs/districenter/pictures.php?client=DISTRICENTER&amp;reference=6335002" TargetMode="External"/><Relationship Id="rId_hyperlink_72" Type="http://schemas.openxmlformats.org/officeDocument/2006/relationships/hyperlink" Target="http://clients.edit-place.com/excel-devs/districenter/pictures.php?client=DISTRICENTER&amp;reference=6335001" TargetMode="External"/><Relationship Id="rId_hyperlink_73" Type="http://schemas.openxmlformats.org/officeDocument/2006/relationships/hyperlink" Target="http://clients.edit-place.com/excel-devs/districenter/pictures.php?client=DISTRICENTER&amp;reference=6334031" TargetMode="External"/><Relationship Id="rId_hyperlink_74" Type="http://schemas.openxmlformats.org/officeDocument/2006/relationships/hyperlink" Target="http://clients.edit-place.com/excel-devs/districenter/pictures.php?client=DISTRICENTER&amp;reference=6334030" TargetMode="External"/><Relationship Id="rId_hyperlink_75" Type="http://schemas.openxmlformats.org/officeDocument/2006/relationships/hyperlink" Target="http://clients.edit-place.com/excel-devs/districenter/pictures.php?client=DISTRICENTER&amp;reference=6334029" TargetMode="External"/><Relationship Id="rId_hyperlink_76" Type="http://schemas.openxmlformats.org/officeDocument/2006/relationships/hyperlink" Target="http://clients.edit-place.com/excel-devs/districenter/pictures.php?client=DISTRICENTER&amp;reference=6334028" TargetMode="External"/><Relationship Id="rId_hyperlink_77" Type="http://schemas.openxmlformats.org/officeDocument/2006/relationships/hyperlink" Target="http://clients.edit-place.com/excel-devs/districenter/pictures.php?client=DISTRICENTER&amp;reference=6334027" TargetMode="External"/><Relationship Id="rId_hyperlink_78" Type="http://schemas.openxmlformats.org/officeDocument/2006/relationships/hyperlink" Target="http://clients.edit-place.com/excel-devs/districenter/pictures.php?client=DISTRICENTER&amp;reference=6334026" TargetMode="External"/><Relationship Id="rId_hyperlink_79" Type="http://schemas.openxmlformats.org/officeDocument/2006/relationships/hyperlink" Target="http://clients.edit-place.com/excel-devs/districenter/pictures.php?client=DISTRICENTER&amp;reference=6334024" TargetMode="External"/><Relationship Id="rId_hyperlink_80" Type="http://schemas.openxmlformats.org/officeDocument/2006/relationships/hyperlink" Target="http://clients.edit-place.com/excel-devs/districenter/pictures.php?client=DISTRICENTER&amp;reference=6344028" TargetMode="External"/><Relationship Id="rId_hyperlink_81" Type="http://schemas.openxmlformats.org/officeDocument/2006/relationships/hyperlink" Target="http://clients.edit-place.com/excel-devs/districenter/pictures.php?client=DISTRICENTER&amp;reference=6344027" TargetMode="External"/><Relationship Id="rId_hyperlink_82" Type="http://schemas.openxmlformats.org/officeDocument/2006/relationships/hyperlink" Target="http://clients.edit-place.com/excel-devs/districenter/pictures.php?client=DISTRICENTER&amp;reference=6343039" TargetMode="External"/><Relationship Id="rId_hyperlink_83" Type="http://schemas.openxmlformats.org/officeDocument/2006/relationships/hyperlink" Target="http://clients.edit-place.com/excel-devs/districenter/pictures.php?client=DISTRICENTER&amp;reference=6342071" TargetMode="External"/><Relationship Id="rId_hyperlink_84" Type="http://schemas.openxmlformats.org/officeDocument/2006/relationships/hyperlink" Target="http://clients.edit-place.com/excel-devs/districenter/pictures.php?client=DISTRICENTER&amp;reference=6342070" TargetMode="External"/><Relationship Id="rId_hyperlink_85" Type="http://schemas.openxmlformats.org/officeDocument/2006/relationships/hyperlink" Target="http://clients.edit-place.com/excel-devs/districenter/pictures.php?client=DISTRICENTER&amp;reference=6342069" TargetMode="External"/><Relationship Id="rId_hyperlink_86" Type="http://schemas.openxmlformats.org/officeDocument/2006/relationships/hyperlink" Target="http://clients.edit-place.com/excel-devs/districenter/pictures.php?client=DISTRICENTER&amp;reference=6342065" TargetMode="External"/><Relationship Id="rId_hyperlink_87" Type="http://schemas.openxmlformats.org/officeDocument/2006/relationships/hyperlink" Target="http://clients.edit-place.com/excel-devs/districenter/pictures.php?client=DISTRICENTER&amp;reference=6342064" TargetMode="External"/><Relationship Id="rId_hyperlink_88" Type="http://schemas.openxmlformats.org/officeDocument/2006/relationships/hyperlink" Target="http://clients.edit-place.com/excel-devs/districenter/pictures.php?client=DISTRICENTER&amp;reference=6354015" TargetMode="External"/><Relationship Id="rId_hyperlink_89" Type="http://schemas.openxmlformats.org/officeDocument/2006/relationships/hyperlink" Target="http://clients.edit-place.com/excel-devs/districenter/pictures.php?client=DISTRICENTER&amp;reference=6354014" TargetMode="External"/><Relationship Id="rId_hyperlink_90" Type="http://schemas.openxmlformats.org/officeDocument/2006/relationships/hyperlink" Target="http://clients.edit-place.com/excel-devs/districenter/pictures.php?client=DISTRICENTER&amp;reference=6354012" TargetMode="External"/><Relationship Id="rId_hyperlink_91" Type="http://schemas.openxmlformats.org/officeDocument/2006/relationships/hyperlink" Target="http://clients.edit-place.com/excel-devs/districenter/pictures.php?client=DISTRICENTER&amp;reference=6354011" TargetMode="External"/><Relationship Id="rId_hyperlink_92" Type="http://schemas.openxmlformats.org/officeDocument/2006/relationships/hyperlink" Target="http://clients.edit-place.com/excel-devs/districenter/pictures.php?client=DISTRICENTER&amp;reference=6354009" TargetMode="External"/><Relationship Id="rId_hyperlink_93" Type="http://schemas.openxmlformats.org/officeDocument/2006/relationships/hyperlink" Target="http://clients.edit-place.com/excel-devs/districenter/pictures.php?client=DISTRICENTER&amp;reference=6354008" TargetMode="External"/><Relationship Id="rId_hyperlink_94" Type="http://schemas.openxmlformats.org/officeDocument/2006/relationships/hyperlink" Target="http://clients.edit-place.com/excel-devs/districenter/pictures.php?client=DISTRICENTER&amp;reference=6354007" TargetMode="External"/><Relationship Id="rId_hyperlink_95" Type="http://schemas.openxmlformats.org/officeDocument/2006/relationships/hyperlink" Target="http://clients.edit-place.com/excel-devs/districenter/pictures.php?client=DISTRICENTER&amp;reference=6354006" TargetMode="External"/><Relationship Id="rId_hyperlink_96" Type="http://schemas.openxmlformats.org/officeDocument/2006/relationships/hyperlink" Target="http://clients.edit-place.com/excel-devs/districenter/pictures.php?client=DISTRICENTER&amp;reference=6353052" TargetMode="External"/><Relationship Id="rId_hyperlink_97" Type="http://schemas.openxmlformats.org/officeDocument/2006/relationships/hyperlink" Target="http://clients.edit-place.com/excel-devs/districenter/pictures.php?client=DISTRICENTER&amp;reference=6353051" TargetMode="External"/><Relationship Id="rId_hyperlink_98" Type="http://schemas.openxmlformats.org/officeDocument/2006/relationships/hyperlink" Target="http://clients.edit-place.com/excel-devs/districenter/pictures.php?client=DISTRICENTER&amp;reference=6353050" TargetMode="External"/><Relationship Id="rId_hyperlink_99" Type="http://schemas.openxmlformats.org/officeDocument/2006/relationships/hyperlink" Target="http://clients.edit-place.com/excel-devs/districenter/pictures.php?client=DISTRICENTER&amp;reference=6353049" TargetMode="External"/><Relationship Id="rId_hyperlink_100" Type="http://schemas.openxmlformats.org/officeDocument/2006/relationships/hyperlink" Target="http://clients.edit-place.com/excel-devs/districenter/pictures.php?client=DISTRICENTER&amp;reference=6353048" TargetMode="External"/><Relationship Id="rId_hyperlink_101" Type="http://schemas.openxmlformats.org/officeDocument/2006/relationships/hyperlink" Target="http://clients.edit-place.com/excel-devs/districenter/pictures.php?client=DISTRICENTER&amp;reference=6353047" TargetMode="External"/><Relationship Id="rId_hyperlink_102" Type="http://schemas.openxmlformats.org/officeDocument/2006/relationships/hyperlink" Target="http://clients.edit-place.com/excel-devs/districenter/pictures.php?client=DISTRICENTER&amp;reference=6353046" TargetMode="External"/><Relationship Id="rId_hyperlink_103" Type="http://schemas.openxmlformats.org/officeDocument/2006/relationships/hyperlink" Target="http://clients.edit-place.com/excel-devs/districenter/pictures.php?client=DISTRICENTER&amp;reference=6353045" TargetMode="External"/><Relationship Id="rId_hyperlink_104" Type="http://schemas.openxmlformats.org/officeDocument/2006/relationships/hyperlink" Target="http://clients.edit-place.com/excel-devs/districenter/pictures.php?client=DISTRICENTER&amp;reference=6353042" TargetMode="External"/><Relationship Id="rId_hyperlink_105" Type="http://schemas.openxmlformats.org/officeDocument/2006/relationships/hyperlink" Target="http://clients.edit-place.com/excel-devs/districenter/pictures.php?client=DISTRICENTER&amp;reference=6353041" TargetMode="External"/><Relationship Id="rId_hyperlink_106" Type="http://schemas.openxmlformats.org/officeDocument/2006/relationships/hyperlink" Target="http://clients.edit-place.com/excel-devs/districenter/pictures.php?client=DISTRICENTER&amp;reference=6353040" TargetMode="External"/><Relationship Id="rId_hyperlink_107" Type="http://schemas.openxmlformats.org/officeDocument/2006/relationships/hyperlink" Target="http://clients.edit-place.com/excel-devs/districenter/pictures.php?client=DISTRICENTER&amp;reference=6353039" TargetMode="External"/><Relationship Id="rId_hyperlink_108" Type="http://schemas.openxmlformats.org/officeDocument/2006/relationships/hyperlink" Target="http://clients.edit-place.com/excel-devs/districenter/pictures.php?client=DISTRICENTER&amp;reference=5354041" TargetMode="External"/><Relationship Id="rId_hyperlink_109" Type="http://schemas.openxmlformats.org/officeDocument/2006/relationships/hyperlink" Target="http://clients.edit-place.com/excel-devs/districenter/pictures.php?client=DISTRICENTER&amp;reference=6350007" TargetMode="External"/><Relationship Id="rId_hyperlink_110" Type="http://schemas.openxmlformats.org/officeDocument/2006/relationships/hyperlink" Target="http://clients.edit-place.com/excel-devs/districenter/pictures.php?client=DISTRICENTER&amp;reference=6350006" TargetMode="External"/><Relationship Id="rId_hyperlink_111" Type="http://schemas.openxmlformats.org/officeDocument/2006/relationships/hyperlink" Target="http://clients.edit-place.com/excel-devs/districenter/pictures.php?client=DISTRICENTER&amp;reference=6350005" TargetMode="External"/><Relationship Id="rId_hyperlink_112" Type="http://schemas.openxmlformats.org/officeDocument/2006/relationships/hyperlink" Target="http://clients.edit-place.com/excel-devs/districenter/pictures.php?client=DISTRICENTER&amp;reference=6350002" TargetMode="External"/><Relationship Id="rId_hyperlink_113" Type="http://schemas.openxmlformats.org/officeDocument/2006/relationships/hyperlink" Target="http://clients.edit-place.com/excel-devs/districenter/pictures.php?client=DISTRICENTER&amp;reference=6349003" TargetMode="External"/><Relationship Id="rId_hyperlink_114" Type="http://schemas.openxmlformats.org/officeDocument/2006/relationships/hyperlink" Target="http://clients.edit-place.com/excel-devs/districenter/pictures.php?client=DISTRICENTER&amp;reference=6349002" TargetMode="External"/><Relationship Id="rId_hyperlink_115" Type="http://schemas.openxmlformats.org/officeDocument/2006/relationships/hyperlink" Target="http://clients.edit-place.com/excel-devs/districenter/pictures.php?client=DISTRICENTER&amp;reference=6349001" TargetMode="External"/><Relationship Id="rId_hyperlink_116" Type="http://schemas.openxmlformats.org/officeDocument/2006/relationships/hyperlink" Target="http://clients.edit-place.com/excel-devs/districenter/pictures.php?client=DISTRICENTER&amp;reference=6348011" TargetMode="External"/><Relationship Id="rId_hyperlink_117" Type="http://schemas.openxmlformats.org/officeDocument/2006/relationships/hyperlink" Target="http://clients.edit-place.com/excel-devs/districenter/pictures.php?client=DISTRICENTER&amp;reference=6348010" TargetMode="External"/><Relationship Id="rId_hyperlink_118" Type="http://schemas.openxmlformats.org/officeDocument/2006/relationships/hyperlink" Target="http://clients.edit-place.com/excel-devs/districenter/pictures.php?client=DISTRICENTER&amp;reference=6348009" TargetMode="External"/><Relationship Id="rId_hyperlink_119" Type="http://schemas.openxmlformats.org/officeDocument/2006/relationships/hyperlink" Target="http://clients.edit-place.com/excel-devs/districenter/pictures.php?client=DISTRICENTER&amp;reference=6346036" TargetMode="External"/><Relationship Id="rId_hyperlink_120" Type="http://schemas.openxmlformats.org/officeDocument/2006/relationships/hyperlink" Target="http://clients.edit-place.com/excel-devs/districenter/pictures.php?client=DISTRICENTER&amp;reference=6346034" TargetMode="External"/><Relationship Id="rId_hyperlink_121" Type="http://schemas.openxmlformats.org/officeDocument/2006/relationships/hyperlink" Target="http://clients.edit-place.com/excel-devs/districenter/pictures.php?client=DISTRICENTER&amp;reference=6346033" TargetMode="External"/><Relationship Id="rId_hyperlink_122" Type="http://schemas.openxmlformats.org/officeDocument/2006/relationships/hyperlink" Target="http://clients.edit-place.com/excel-devs/districenter/pictures.php?client=DISTRICENTER&amp;reference=6345036" TargetMode="External"/><Relationship Id="rId_hyperlink_123" Type="http://schemas.openxmlformats.org/officeDocument/2006/relationships/hyperlink" Target="http://clients.edit-place.com/excel-devs/districenter/pictures.php?client=DISTRICENTER&amp;reference=6345035" TargetMode="External"/><Relationship Id="rId_hyperlink_124" Type="http://schemas.openxmlformats.org/officeDocument/2006/relationships/hyperlink" Target="http://clients.edit-place.com/excel-devs/districenter/pictures.php?client=DISTRICENTER&amp;reference=6345034" TargetMode="External"/><Relationship Id="rId_hyperlink_125" Type="http://schemas.openxmlformats.org/officeDocument/2006/relationships/hyperlink" Target="http://clients.edit-place.com/excel-devs/districenter/pictures.php?client=DISTRICENTER&amp;reference=6345033" TargetMode="External"/><Relationship Id="rId_hyperlink_126" Type="http://schemas.openxmlformats.org/officeDocument/2006/relationships/hyperlink" Target="http://clients.edit-place.com/excel-devs/districenter/pictures.php?client=DISTRICENTER&amp;reference=6345032" TargetMode="External"/><Relationship Id="rId_hyperlink_127" Type="http://schemas.openxmlformats.org/officeDocument/2006/relationships/hyperlink" Target="http://clients.edit-place.com/excel-devs/districenter/pictures.php?client=DISTRICENTER&amp;reference=6345031" TargetMode="External"/><Relationship Id="rId_hyperlink_128" Type="http://schemas.openxmlformats.org/officeDocument/2006/relationships/hyperlink" Target="http://clients.edit-place.com/excel-devs/districenter/pictures.php?client=DISTRICENTER&amp;reference=6345023" TargetMode="External"/><Relationship Id="rId_hyperlink_129" Type="http://schemas.openxmlformats.org/officeDocument/2006/relationships/hyperlink" Target="http://clients.edit-place.com/excel-devs/districenter/pictures.php?client=DISTRICENTER&amp;reference=6345022" TargetMode="External"/><Relationship Id="rId_hyperlink_130" Type="http://schemas.openxmlformats.org/officeDocument/2006/relationships/hyperlink" Target="http://clients.edit-place.com/excel-devs/districenter/pictures.php?client=DISTRICENTER&amp;reference=6345021" TargetMode="External"/><Relationship Id="rId_hyperlink_131" Type="http://schemas.openxmlformats.org/officeDocument/2006/relationships/hyperlink" Target="http://clients.edit-place.com/excel-devs/districenter/pictures.php?client=DISTRICENTER&amp;reference=6345020" TargetMode="External"/><Relationship Id="rId_hyperlink_132" Type="http://schemas.openxmlformats.org/officeDocument/2006/relationships/hyperlink" Target="http://clients.edit-place.com/excel-devs/districenter/pictures.php?client=DISTRICENTER&amp;reference=6345019" TargetMode="External"/><Relationship Id="rId_hyperlink_133" Type="http://schemas.openxmlformats.org/officeDocument/2006/relationships/hyperlink" Target="http://clients.edit-place.com/excel-devs/districenter/pictures.php?client=DISTRICENTER&amp;reference=6345017" TargetMode="External"/><Relationship Id="rId_hyperlink_134" Type="http://schemas.openxmlformats.org/officeDocument/2006/relationships/hyperlink" Target="http://clients.edit-place.com/excel-devs/districenter/pictures.php?client=DISTRICENTER&amp;reference=6345016" TargetMode="External"/><Relationship Id="rId_hyperlink_135" Type="http://schemas.openxmlformats.org/officeDocument/2006/relationships/hyperlink" Target="http://clients.edit-place.com/excel-devs/districenter/pictures.php?client=DISTRICENTER&amp;reference=6345014" TargetMode="External"/><Relationship Id="rId_hyperlink_136" Type="http://schemas.openxmlformats.org/officeDocument/2006/relationships/hyperlink" Target="http://clients.edit-place.com/excel-devs/districenter/pictures.php?client=DISTRICENTER&amp;reference=6345013" TargetMode="External"/><Relationship Id="rId_hyperlink_137" Type="http://schemas.openxmlformats.org/officeDocument/2006/relationships/hyperlink" Target="http://clients.edit-place.com/excel-devs/districenter/pictures.php?client=DISTRICENTER&amp;reference=6345011" TargetMode="External"/><Relationship Id="rId_hyperlink_138" Type="http://schemas.openxmlformats.org/officeDocument/2006/relationships/hyperlink" Target="http://clients.edit-place.com/excel-devs/districenter/pictures.php?client=DISTRICENTER&amp;reference=6345010" TargetMode="External"/><Relationship Id="rId_hyperlink_139" Type="http://schemas.openxmlformats.org/officeDocument/2006/relationships/hyperlink" Target="http://clients.edit-place.com/excel-devs/districenter/pictures.php?client=DISTRICENTER&amp;reference=6345009" TargetMode="External"/><Relationship Id="rId_hyperlink_140" Type="http://schemas.openxmlformats.org/officeDocument/2006/relationships/hyperlink" Target="http://clients.edit-place.com/excel-devs/districenter/pictures.php?client=DISTRICENTER&amp;reference=6266019" TargetMode="External"/><Relationship Id="rId_hyperlink_141" Type="http://schemas.openxmlformats.org/officeDocument/2006/relationships/hyperlink" Target="http://clients.edit-place.com/excel-devs/districenter/pictures.php?client=DISTRICENTER&amp;reference=6266016" TargetMode="External"/><Relationship Id="rId_hyperlink_142" Type="http://schemas.openxmlformats.org/officeDocument/2006/relationships/hyperlink" Target="http://clients.edit-place.com/excel-devs/districenter/pictures.php?client=DISTRICENTER&amp;reference=6265032" TargetMode="External"/><Relationship Id="rId_hyperlink_143" Type="http://schemas.openxmlformats.org/officeDocument/2006/relationships/hyperlink" Target="http://clients.edit-place.com/excel-devs/districenter/pictures.php?client=DISTRICENTER&amp;reference=6265026" TargetMode="External"/><Relationship Id="rId_hyperlink_144" Type="http://schemas.openxmlformats.org/officeDocument/2006/relationships/hyperlink" Target="http://clients.edit-place.com/excel-devs/districenter/pictures.php?client=DISTRICENTER&amp;reference=6265025" TargetMode="External"/><Relationship Id="rId_hyperlink_145" Type="http://schemas.openxmlformats.org/officeDocument/2006/relationships/hyperlink" Target="http://clients.edit-place.com/excel-devs/districenter/pictures.php?client=DISTRICENTER&amp;reference=6320144" TargetMode="External"/><Relationship Id="rId_hyperlink_146" Type="http://schemas.openxmlformats.org/officeDocument/2006/relationships/hyperlink" Target="http://clients.edit-place.com/excel-devs/districenter/pictures.php?client=DISTRICENTER&amp;reference=6058207" TargetMode="External"/><Relationship Id="rId_hyperlink_147" Type="http://schemas.openxmlformats.org/officeDocument/2006/relationships/hyperlink" Target="http://clients.edit-place.com/excel-devs/districenter/pictures.php?client=DISTRICENTER&amp;reference=6058205" TargetMode="External"/><Relationship Id="rId_hyperlink_148" Type="http://schemas.openxmlformats.org/officeDocument/2006/relationships/hyperlink" Target="http://clients.edit-place.com/excel-devs/districenter/pictures.php?client=DISTRICENTER&amp;reference=6062041" TargetMode="External"/><Relationship Id="rId_hyperlink_149" Type="http://schemas.openxmlformats.org/officeDocument/2006/relationships/hyperlink" Target="http://clients.edit-place.com/excel-devs/districenter/pictures.php?client=DISTRICENTER&amp;reference=6071001" TargetMode="External"/><Relationship Id="rId_hyperlink_150" Type="http://schemas.openxmlformats.org/officeDocument/2006/relationships/hyperlink" Target="http://clients.edit-place.com/excel-devs/districenter/pictures.php?client=DISTRICENTER&amp;reference=6066255" TargetMode="External"/><Relationship Id="rId_hyperlink_151" Type="http://schemas.openxmlformats.org/officeDocument/2006/relationships/hyperlink" Target="http://clients.edit-place.com/excel-devs/districenter/pictures.php?client=DISTRICENTER&amp;reference=6066254" TargetMode="External"/><Relationship Id="rId_hyperlink_152" Type="http://schemas.openxmlformats.org/officeDocument/2006/relationships/hyperlink" Target="http://clients.edit-place.com/excel-devs/districenter/pictures.php?client=DISTRICENTER&amp;reference=6066252" TargetMode="External"/><Relationship Id="rId_hyperlink_153" Type="http://schemas.openxmlformats.org/officeDocument/2006/relationships/hyperlink" Target="http://clients.edit-place.com/excel-devs/districenter/pictures.php?client=DISTRICENTER&amp;reference=6064185" TargetMode="External"/><Relationship Id="rId_hyperlink_154" Type="http://schemas.openxmlformats.org/officeDocument/2006/relationships/hyperlink" Target="http://clients.edit-place.com/excel-devs/districenter/pictures.php?client=DISTRICENTER&amp;reference=6064184" TargetMode="External"/><Relationship Id="rId_hyperlink_155" Type="http://schemas.openxmlformats.org/officeDocument/2006/relationships/hyperlink" Target="http://clients.edit-place.com/excel-devs/districenter/pictures.php?client=DISTRICENTER&amp;reference=6074015" TargetMode="External"/><Relationship Id="rId_hyperlink_156" Type="http://schemas.openxmlformats.org/officeDocument/2006/relationships/hyperlink" Target="http://clients.edit-place.com/excel-devs/districenter/pictures.php?client=DISTRICENTER&amp;reference=6955023" TargetMode="External"/><Relationship Id="rId_hyperlink_157" Type="http://schemas.openxmlformats.org/officeDocument/2006/relationships/hyperlink" Target="http://clients.edit-place.com/excel-devs/districenter/pictures.php?client=DISTRICENTER&amp;reference=6955022" TargetMode="External"/><Relationship Id="rId_hyperlink_158" Type="http://schemas.openxmlformats.org/officeDocument/2006/relationships/hyperlink" Target="http://clients.edit-place.com/excel-devs/districenter/pictures.php?client=DISTRICENTER&amp;reference=6955021" TargetMode="External"/><Relationship Id="rId_hyperlink_159" Type="http://schemas.openxmlformats.org/officeDocument/2006/relationships/hyperlink" Target="http://clients.edit-place.com/excel-devs/districenter/pictures.php?client=DISTRICENTER&amp;reference=6955020" TargetMode="External"/><Relationship Id="rId_hyperlink_160" Type="http://schemas.openxmlformats.org/officeDocument/2006/relationships/hyperlink" Target="http://clients.edit-place.com/excel-devs/districenter/pictures.php?client=DISTRICENTER&amp;reference=6958018" TargetMode="External"/><Relationship Id="rId_hyperlink_161" Type="http://schemas.openxmlformats.org/officeDocument/2006/relationships/hyperlink" Target="http://clients.edit-place.com/excel-devs/districenter/pictures.php?client=DISTRICENTER&amp;reference=6958017" TargetMode="External"/><Relationship Id="rId_hyperlink_162" Type="http://schemas.openxmlformats.org/officeDocument/2006/relationships/hyperlink" Target="http://clients.edit-place.com/excel-devs/districenter/pictures.php?client=DISTRICENTER&amp;reference=6957015" TargetMode="External"/><Relationship Id="rId_hyperlink_163" Type="http://schemas.openxmlformats.org/officeDocument/2006/relationships/hyperlink" Target="http://clients.edit-place.com/excel-devs/districenter/pictures.php?client=DISTRICENTER&amp;reference=6957014" TargetMode="External"/><Relationship Id="rId_hyperlink_164" Type="http://schemas.openxmlformats.org/officeDocument/2006/relationships/hyperlink" Target="http://clients.edit-place.com/excel-devs/districenter/pictures.php?client=DISTRICENTER&amp;reference=6956050" TargetMode="External"/><Relationship Id="rId_hyperlink_165" Type="http://schemas.openxmlformats.org/officeDocument/2006/relationships/hyperlink" Target="http://clients.edit-place.com/excel-devs/districenter/pictures.php?client=DISTRICENTER&amp;reference=6956049" TargetMode="External"/><Relationship Id="rId_hyperlink_166" Type="http://schemas.openxmlformats.org/officeDocument/2006/relationships/hyperlink" Target="http://clients.edit-place.com/excel-devs/districenter/pictures.php?client=DISTRICENTER&amp;reference=6956048" TargetMode="External"/><Relationship Id="rId_hyperlink_167" Type="http://schemas.openxmlformats.org/officeDocument/2006/relationships/hyperlink" Target="http://clients.edit-place.com/excel-devs/districenter/pictures.php?client=DISTRICENTER&amp;reference=6956047" TargetMode="External"/><Relationship Id="rId_hyperlink_168" Type="http://schemas.openxmlformats.org/officeDocument/2006/relationships/hyperlink" Target="http://clients.edit-place.com/excel-devs/districenter/pictures.php?client=DISTRICENTER&amp;reference=6956043" TargetMode="External"/><Relationship Id="rId_hyperlink_169" Type="http://schemas.openxmlformats.org/officeDocument/2006/relationships/hyperlink" Target="http://clients.edit-place.com/excel-devs/districenter/pictures.php?client=DISTRICENTER&amp;reference=6956042" TargetMode="External"/><Relationship Id="rId_hyperlink_170" Type="http://schemas.openxmlformats.org/officeDocument/2006/relationships/hyperlink" Target="http://clients.edit-place.com/excel-devs/districenter/pictures.php?client=DISTRICENTER&amp;reference=6269010" TargetMode="External"/><Relationship Id="rId_hyperlink_171" Type="http://schemas.openxmlformats.org/officeDocument/2006/relationships/hyperlink" Target="http://clients.edit-place.com/excel-devs/districenter/pictures.php?client=DISTRICENTER&amp;reference=6269002" TargetMode="External"/><Relationship Id="rId_hyperlink_172" Type="http://schemas.openxmlformats.org/officeDocument/2006/relationships/hyperlink" Target="http://clients.edit-place.com/excel-devs/districenter/pictures.php?client=DISTRICENTER&amp;reference=6269001" TargetMode="External"/><Relationship Id="rId_hyperlink_173" Type="http://schemas.openxmlformats.org/officeDocument/2006/relationships/hyperlink" Target="http://clients.edit-place.com/excel-devs/districenter/pictures.php?client=DISTRICENTER&amp;reference=6651019" TargetMode="External"/><Relationship Id="rId_hyperlink_174" Type="http://schemas.openxmlformats.org/officeDocument/2006/relationships/hyperlink" Target="http://clients.edit-place.com/excel-devs/districenter/pictures.php?client=DISTRICENTER&amp;reference=6651018" TargetMode="External"/><Relationship Id="rId_hyperlink_175" Type="http://schemas.openxmlformats.org/officeDocument/2006/relationships/hyperlink" Target="http://clients.edit-place.com/excel-devs/districenter/pictures.php?client=DISTRICENTER&amp;reference=6651017" TargetMode="External"/><Relationship Id="rId_hyperlink_176" Type="http://schemas.openxmlformats.org/officeDocument/2006/relationships/hyperlink" Target="http://clients.edit-place.com/excel-devs/districenter/pictures.php?client=DISTRICENTER&amp;reference=6594016" TargetMode="External"/><Relationship Id="rId_hyperlink_177" Type="http://schemas.openxmlformats.org/officeDocument/2006/relationships/hyperlink" Target="http://clients.edit-place.com/excel-devs/districenter/pictures.php?client=DISTRICENTER&amp;reference=6594015" TargetMode="External"/><Relationship Id="rId_hyperlink_178" Type="http://schemas.openxmlformats.org/officeDocument/2006/relationships/hyperlink" Target="http://clients.edit-place.com/excel-devs/districenter/pictures.php?client=DISTRICENTER&amp;reference=6594014" TargetMode="External"/><Relationship Id="rId_hyperlink_179" Type="http://schemas.openxmlformats.org/officeDocument/2006/relationships/hyperlink" Target="http://clients.edit-place.com/excel-devs/districenter/pictures.php?client=DISTRICENTER&amp;reference=6594013" TargetMode="External"/><Relationship Id="rId_hyperlink_180" Type="http://schemas.openxmlformats.org/officeDocument/2006/relationships/hyperlink" Target="http://clients.edit-place.com/excel-devs/districenter/pictures.php?client=DISTRICENTER&amp;reference=6594012" TargetMode="External"/><Relationship Id="rId_hyperlink_181" Type="http://schemas.openxmlformats.org/officeDocument/2006/relationships/hyperlink" Target="http://clients.edit-place.com/excel-devs/districenter/pictures.php?client=DISTRICENTER&amp;reference=6594011" TargetMode="External"/><Relationship Id="rId_hyperlink_182" Type="http://schemas.openxmlformats.org/officeDocument/2006/relationships/hyperlink" Target="http://clients.edit-place.com/excel-devs/districenter/pictures.php?client=DISTRICENTER&amp;reference=6594010" TargetMode="External"/><Relationship Id="rId_hyperlink_183" Type="http://schemas.openxmlformats.org/officeDocument/2006/relationships/hyperlink" Target="http://clients.edit-place.com/excel-devs/districenter/pictures.php?client=DISTRICENTER&amp;reference=6594009" TargetMode="External"/><Relationship Id="rId_hyperlink_184" Type="http://schemas.openxmlformats.org/officeDocument/2006/relationships/hyperlink" Target="http://clients.edit-place.com/excel-devs/districenter/pictures.php?client=DISTRICENTER&amp;reference=6594008" TargetMode="External"/><Relationship Id="rId_hyperlink_185" Type="http://schemas.openxmlformats.org/officeDocument/2006/relationships/hyperlink" Target="http://clients.edit-place.com/excel-devs/districenter/pictures.php?client=DISTRICENTER&amp;reference=6593002" TargetMode="External"/><Relationship Id="rId_hyperlink_186" Type="http://schemas.openxmlformats.org/officeDocument/2006/relationships/hyperlink" Target="http://clients.edit-place.com/excel-devs/districenter/pictures.php?client=DISTRICENTER&amp;reference=6593001" TargetMode="External"/><Relationship Id="rId_hyperlink_187" Type="http://schemas.openxmlformats.org/officeDocument/2006/relationships/hyperlink" Target="http://clients.edit-place.com/excel-devs/districenter/pictures.php?client=DISTRICENTER&amp;reference=6592017" TargetMode="External"/><Relationship Id="rId_hyperlink_188" Type="http://schemas.openxmlformats.org/officeDocument/2006/relationships/hyperlink" Target="http://clients.edit-place.com/excel-devs/districenter/pictures.php?client=DISTRICENTER&amp;reference=6592016" TargetMode="External"/><Relationship Id="rId_hyperlink_189" Type="http://schemas.openxmlformats.org/officeDocument/2006/relationships/hyperlink" Target="http://clients.edit-place.com/excel-devs/districenter/pictures.php?client=DISTRICENTER&amp;reference=6592015" TargetMode="External"/><Relationship Id="rId_hyperlink_190" Type="http://schemas.openxmlformats.org/officeDocument/2006/relationships/hyperlink" Target="http://clients.edit-place.com/excel-devs/districenter/pictures.php?client=DISTRICENTER&amp;reference=6592012" TargetMode="External"/><Relationship Id="rId_hyperlink_191" Type="http://schemas.openxmlformats.org/officeDocument/2006/relationships/hyperlink" Target="http://clients.edit-place.com/excel-devs/districenter/pictures.php?client=DISTRICENTER&amp;reference=6592011" TargetMode="External"/><Relationship Id="rId_hyperlink_192" Type="http://schemas.openxmlformats.org/officeDocument/2006/relationships/hyperlink" Target="http://clients.edit-place.com/excel-devs/districenter/pictures.php?client=DISTRICENTER&amp;reference=6590003" TargetMode="External"/><Relationship Id="rId_hyperlink_193" Type="http://schemas.openxmlformats.org/officeDocument/2006/relationships/hyperlink" Target="http://clients.edit-place.com/excel-devs/districenter/pictures.php?client=DISTRICENTER&amp;reference=6590002" TargetMode="External"/><Relationship Id="rId_hyperlink_194" Type="http://schemas.openxmlformats.org/officeDocument/2006/relationships/hyperlink" Target="http://clients.edit-place.com/excel-devs/districenter/pictures.php?client=DISTRICENTER&amp;reference=6590001" TargetMode="External"/><Relationship Id="rId_hyperlink_195" Type="http://schemas.openxmlformats.org/officeDocument/2006/relationships/hyperlink" Target="http://clients.edit-place.com/excel-devs/districenter/pictures.php?client=DISTRICENTER&amp;reference=6589025" TargetMode="External"/><Relationship Id="rId_hyperlink_196" Type="http://schemas.openxmlformats.org/officeDocument/2006/relationships/hyperlink" Target="http://clients.edit-place.com/excel-devs/districenter/pictures.php?client=DISTRICENTER&amp;reference=6589024" TargetMode="External"/><Relationship Id="rId_hyperlink_197" Type="http://schemas.openxmlformats.org/officeDocument/2006/relationships/hyperlink" Target="http://clients.edit-place.com/excel-devs/districenter/pictures.php?client=DISTRICENTER&amp;reference=6589023" TargetMode="External"/><Relationship Id="rId_hyperlink_198" Type="http://schemas.openxmlformats.org/officeDocument/2006/relationships/hyperlink" Target="http://clients.edit-place.com/excel-devs/districenter/pictures.php?client=DISTRICENTER&amp;reference=6589022" TargetMode="External"/><Relationship Id="rId_hyperlink_199" Type="http://schemas.openxmlformats.org/officeDocument/2006/relationships/hyperlink" Target="http://clients.edit-place.com/excel-devs/districenter/pictures.php?client=DISTRICENTER&amp;reference=6589021" TargetMode="External"/><Relationship Id="rId_hyperlink_200" Type="http://schemas.openxmlformats.org/officeDocument/2006/relationships/hyperlink" Target="http://clients.edit-place.com/excel-devs/districenter/pictures.php?client=DISTRICENTER&amp;reference=6589020" TargetMode="External"/><Relationship Id="rId_hyperlink_201" Type="http://schemas.openxmlformats.org/officeDocument/2006/relationships/hyperlink" Target="http://clients.edit-place.com/excel-devs/districenter/pictures.php?client=DISTRICENTER&amp;reference=6268004" TargetMode="External"/><Relationship Id="rId_hyperlink_202" Type="http://schemas.openxmlformats.org/officeDocument/2006/relationships/hyperlink" Target="http://clients.edit-place.com/excel-devs/districenter/pictures.php?client=DISTRICENTER&amp;reference=6268003" TargetMode="External"/><Relationship Id="rId_hyperlink_203" Type="http://schemas.openxmlformats.org/officeDocument/2006/relationships/hyperlink" Target="http://clients.edit-place.com/excel-devs/districenter/pictures.php?client=DISTRICENTER&amp;reference=6268002" TargetMode="External"/><Relationship Id="rId_hyperlink_204" Type="http://schemas.openxmlformats.org/officeDocument/2006/relationships/hyperlink" Target="http://clients.edit-place.com/excel-devs/districenter/pictures.php?client=DISTRICENTER&amp;reference=6268001" TargetMode="External"/><Relationship Id="rId_hyperlink_205" Type="http://schemas.openxmlformats.org/officeDocument/2006/relationships/hyperlink" Target="http://clients.edit-place.com/excel-devs/districenter/pictures.php?client=DISTRICENTER&amp;reference=6326130" TargetMode="External"/><Relationship Id="rId_hyperlink_206" Type="http://schemas.openxmlformats.org/officeDocument/2006/relationships/hyperlink" Target="http://clients.edit-place.com/excel-devs/districenter/pictures.php?client=DISTRICENTER&amp;reference=6320178" TargetMode="External"/><Relationship Id="rId_hyperlink_207" Type="http://schemas.openxmlformats.org/officeDocument/2006/relationships/hyperlink" Target="http://clients.edit-place.com/excel-devs/districenter/pictures.php?client=DISTRICENTER&amp;reference=6320177" TargetMode="External"/><Relationship Id="rId_hyperlink_208" Type="http://schemas.openxmlformats.org/officeDocument/2006/relationships/hyperlink" Target="http://clients.edit-place.com/excel-devs/districenter/pictures.php?client=DISTRICENTER&amp;reference=6320175" TargetMode="External"/><Relationship Id="rId_hyperlink_209" Type="http://schemas.openxmlformats.org/officeDocument/2006/relationships/hyperlink" Target="http://clients.edit-place.com/excel-devs/districenter/pictures.php?client=DISTRICENTER&amp;reference=6320159" TargetMode="External"/><Relationship Id="rId_hyperlink_210" Type="http://schemas.openxmlformats.org/officeDocument/2006/relationships/hyperlink" Target="http://clients.edit-place.com/excel-devs/districenter/pictures.php?client=DISTRICENTER&amp;reference=6320157" TargetMode="External"/><Relationship Id="rId_hyperlink_211" Type="http://schemas.openxmlformats.org/officeDocument/2006/relationships/hyperlink" Target="http://clients.edit-place.com/excel-devs/districenter/pictures.php?client=DISTRICENTER&amp;reference=6320156" TargetMode="External"/><Relationship Id="rId_hyperlink_212" Type="http://schemas.openxmlformats.org/officeDocument/2006/relationships/hyperlink" Target="http://clients.edit-place.com/excel-devs/districenter/pictures.php?client=DISTRICENTER&amp;reference=6320155" TargetMode="External"/><Relationship Id="rId_hyperlink_213" Type="http://schemas.openxmlformats.org/officeDocument/2006/relationships/hyperlink" Target="http://clients.edit-place.com/excel-devs/districenter/pictures.php?client=DISTRICENTER&amp;reference=6320135" TargetMode="External"/><Relationship Id="rId_hyperlink_214" Type="http://schemas.openxmlformats.org/officeDocument/2006/relationships/hyperlink" Target="http://clients.edit-place.com/excel-devs/districenter/pictures.php?client=DISTRICENTER&amp;reference=6317134" TargetMode="External"/><Relationship Id="rId_hyperlink_215" Type="http://schemas.openxmlformats.org/officeDocument/2006/relationships/hyperlink" Target="http://clients.edit-place.com/excel-devs/districenter/pictures.php?client=DISTRICENTER&amp;reference=6317128" TargetMode="External"/><Relationship Id="rId_hyperlink_216" Type="http://schemas.openxmlformats.org/officeDocument/2006/relationships/hyperlink" Target="http://clients.edit-place.com/excel-devs/districenter/pictures.php?client=DISTRICENTER&amp;reference=6317127" TargetMode="External"/><Relationship Id="rId_hyperlink_217" Type="http://schemas.openxmlformats.org/officeDocument/2006/relationships/hyperlink" Target="http://clients.edit-place.com/excel-devs/districenter/pictures.php?client=DISTRICENTER&amp;reference=6317126" TargetMode="External"/><Relationship Id="rId_hyperlink_218" Type="http://schemas.openxmlformats.org/officeDocument/2006/relationships/hyperlink" Target="http://clients.edit-place.com/excel-devs/districenter/pictures.php?client=DISTRICENTER&amp;reference=6317125" TargetMode="External"/><Relationship Id="rId_hyperlink_219" Type="http://schemas.openxmlformats.org/officeDocument/2006/relationships/hyperlink" Target="http://clients.edit-place.com/excel-devs/districenter/pictures.php?client=DISTRICENTER&amp;reference=6317124" TargetMode="External"/><Relationship Id="rId_hyperlink_220" Type="http://schemas.openxmlformats.org/officeDocument/2006/relationships/hyperlink" Target="http://clients.edit-place.com/excel-devs/districenter/pictures.php?client=DISTRICENTER&amp;reference=6317118" TargetMode="External"/><Relationship Id="rId_hyperlink_221" Type="http://schemas.openxmlformats.org/officeDocument/2006/relationships/hyperlink" Target="http://clients.edit-place.com/excel-devs/districenter/pictures.php?client=DISTRICENTER&amp;reference=6317117" TargetMode="External"/><Relationship Id="rId_hyperlink_222" Type="http://schemas.openxmlformats.org/officeDocument/2006/relationships/hyperlink" Target="http://clients.edit-place.com/excel-devs/districenter/pictures.php?client=DISTRICENTER&amp;reference=6317116" TargetMode="External"/><Relationship Id="rId_hyperlink_223" Type="http://schemas.openxmlformats.org/officeDocument/2006/relationships/hyperlink" Target="http://clients.edit-place.com/excel-devs/districenter/pictures.php?client=DISTRICENTER&amp;reference=6317107" TargetMode="External"/><Relationship Id="rId_hyperlink_224" Type="http://schemas.openxmlformats.org/officeDocument/2006/relationships/hyperlink" Target="http://clients.edit-place.com/excel-devs/districenter/pictures.php?client=DISTRICENTER&amp;reference=6317106" TargetMode="External"/><Relationship Id="rId_hyperlink_225" Type="http://schemas.openxmlformats.org/officeDocument/2006/relationships/hyperlink" Target="http://clients.edit-place.com/excel-devs/districenter/pictures.php?client=DISTRICENTER&amp;reference=6316128" TargetMode="External"/><Relationship Id="rId_hyperlink_226" Type="http://schemas.openxmlformats.org/officeDocument/2006/relationships/hyperlink" Target="http://clients.edit-place.com/excel-devs/districenter/pictures.php?client=DISTRICENTER&amp;reference=6316127" TargetMode="External"/><Relationship Id="rId_hyperlink_227" Type="http://schemas.openxmlformats.org/officeDocument/2006/relationships/hyperlink" Target="http://clients.edit-place.com/excel-devs/districenter/pictures.php?client=DISTRICENTER&amp;reference=6316125" TargetMode="External"/><Relationship Id="rId_hyperlink_228" Type="http://schemas.openxmlformats.org/officeDocument/2006/relationships/hyperlink" Target="http://clients.edit-place.com/excel-devs/districenter/pictures.php?client=DISTRICENTER&amp;reference=6316116" TargetMode="External"/><Relationship Id="rId_hyperlink_229" Type="http://schemas.openxmlformats.org/officeDocument/2006/relationships/hyperlink" Target="http://clients.edit-place.com/excel-devs/districenter/pictures.php?client=DISTRICENTER&amp;reference=6316115" TargetMode="External"/><Relationship Id="rId_hyperlink_230" Type="http://schemas.openxmlformats.org/officeDocument/2006/relationships/hyperlink" Target="http://clients.edit-place.com/excel-devs/districenter/pictures.php?client=DISTRICENTER&amp;reference=6316113" TargetMode="External"/><Relationship Id="rId_hyperlink_231" Type="http://schemas.openxmlformats.org/officeDocument/2006/relationships/hyperlink" Target="http://clients.edit-place.com/excel-devs/districenter/pictures.php?client=DISTRICENTER&amp;reference=6316112" TargetMode="External"/><Relationship Id="rId_hyperlink_232" Type="http://schemas.openxmlformats.org/officeDocument/2006/relationships/hyperlink" Target="http://clients.edit-place.com/excel-devs/districenter/pictures.php?client=DISTRICENTER&amp;reference=6316111" TargetMode="External"/><Relationship Id="rId_hyperlink_233" Type="http://schemas.openxmlformats.org/officeDocument/2006/relationships/hyperlink" Target="http://clients.edit-place.com/excel-devs/districenter/pictures.php?client=DISTRICENTER&amp;reference=6316110" TargetMode="External"/><Relationship Id="rId_hyperlink_234" Type="http://schemas.openxmlformats.org/officeDocument/2006/relationships/hyperlink" Target="http://clients.edit-place.com/excel-devs/districenter/pictures.php?client=DISTRICENTER&amp;reference=6316109" TargetMode="External"/><Relationship Id="rId_hyperlink_235" Type="http://schemas.openxmlformats.org/officeDocument/2006/relationships/hyperlink" Target="http://clients.edit-place.com/excel-devs/districenter/pictures.php?client=DISTRICENTER&amp;reference=6316107" TargetMode="External"/><Relationship Id="rId_hyperlink_236" Type="http://schemas.openxmlformats.org/officeDocument/2006/relationships/hyperlink" Target="http://clients.edit-place.com/excel-devs/districenter/pictures.php?client=DISTRICENTER&amp;reference=6316106" TargetMode="External"/><Relationship Id="rId_hyperlink_237" Type="http://schemas.openxmlformats.org/officeDocument/2006/relationships/hyperlink" Target="http://clients.edit-place.com/excel-devs/districenter/pictures.php?client=DISTRICENTER&amp;reference=6316105" TargetMode="External"/><Relationship Id="rId_hyperlink_238" Type="http://schemas.openxmlformats.org/officeDocument/2006/relationships/hyperlink" Target="http://clients.edit-place.com/excel-devs/districenter/pictures.php?client=DISTRICENTER&amp;reference=6316104" TargetMode="External"/><Relationship Id="rId_hyperlink_239" Type="http://schemas.openxmlformats.org/officeDocument/2006/relationships/hyperlink" Target="http://clients.edit-place.com/excel-devs/districenter/pictures.php?client=DISTRICENTER&amp;reference=6316103" TargetMode="External"/><Relationship Id="rId_hyperlink_240" Type="http://schemas.openxmlformats.org/officeDocument/2006/relationships/hyperlink" Target="http://clients.edit-place.com/excel-devs/districenter/pictures.php?client=DISTRICENTER&amp;reference=6315083" TargetMode="External"/><Relationship Id="rId_hyperlink_241" Type="http://schemas.openxmlformats.org/officeDocument/2006/relationships/hyperlink" Target="http://clients.edit-place.com/excel-devs/districenter/pictures.php?client=DISTRICENTER&amp;reference=6315082" TargetMode="External"/><Relationship Id="rId_hyperlink_242" Type="http://schemas.openxmlformats.org/officeDocument/2006/relationships/hyperlink" Target="http://clients.edit-place.com/excel-devs/districenter/pictures.php?client=DISTRICENTER&amp;reference=6315079" TargetMode="External"/><Relationship Id="rId_hyperlink_243" Type="http://schemas.openxmlformats.org/officeDocument/2006/relationships/hyperlink" Target="http://clients.edit-place.com/excel-devs/districenter/pictures.php?client=DISTRICENTER&amp;reference=6315078" TargetMode="External"/><Relationship Id="rId_hyperlink_244" Type="http://schemas.openxmlformats.org/officeDocument/2006/relationships/hyperlink" Target="http://clients.edit-place.com/excel-devs/districenter/pictures.php?client=DISTRICENTER&amp;reference=6315077" TargetMode="External"/><Relationship Id="rId_hyperlink_245" Type="http://schemas.openxmlformats.org/officeDocument/2006/relationships/hyperlink" Target="http://clients.edit-place.com/excel-devs/districenter/pictures.php?client=DISTRICENTER&amp;reference=6312017" TargetMode="External"/><Relationship Id="rId_hyperlink_246" Type="http://schemas.openxmlformats.org/officeDocument/2006/relationships/hyperlink" Target="http://clients.edit-place.com/excel-devs/districenter/pictures.php?client=DISTRICENTER&amp;reference=6311018" TargetMode="External"/><Relationship Id="rId_hyperlink_247" Type="http://schemas.openxmlformats.org/officeDocument/2006/relationships/hyperlink" Target="http://clients.edit-place.com/excel-devs/districenter/pictures.php?client=DISTRICENTER&amp;reference=6310130" TargetMode="External"/><Relationship Id="rId_hyperlink_248" Type="http://schemas.openxmlformats.org/officeDocument/2006/relationships/hyperlink" Target="http://clients.edit-place.com/excel-devs/districenter/pictures.php?client=DISTRICENTER&amp;reference=6310129" TargetMode="External"/><Relationship Id="rId_hyperlink_249" Type="http://schemas.openxmlformats.org/officeDocument/2006/relationships/hyperlink" Target="http://clients.edit-place.com/excel-devs/districenter/pictures.php?client=DISTRICENTER&amp;reference=6310128" TargetMode="External"/><Relationship Id="rId_hyperlink_250" Type="http://schemas.openxmlformats.org/officeDocument/2006/relationships/hyperlink" Target="http://clients.edit-place.com/excel-devs/districenter/pictures.php?client=DISTRICENTER&amp;reference=6310127" TargetMode="External"/><Relationship Id="rId_hyperlink_251" Type="http://schemas.openxmlformats.org/officeDocument/2006/relationships/hyperlink" Target="http://clients.edit-place.com/excel-devs/districenter/pictures.php?client=DISTRICENTER&amp;reference=6310126" TargetMode="External"/><Relationship Id="rId_hyperlink_252" Type="http://schemas.openxmlformats.org/officeDocument/2006/relationships/hyperlink" Target="http://clients.edit-place.com/excel-devs/districenter/pictures.php?client=DISTRICENTER&amp;reference=6310120" TargetMode="External"/><Relationship Id="rId_hyperlink_253" Type="http://schemas.openxmlformats.org/officeDocument/2006/relationships/hyperlink" Target="http://clients.edit-place.com/excel-devs/districenter/pictures.php?client=DISTRICENTER&amp;reference=6310119" TargetMode="External"/><Relationship Id="rId_hyperlink_254" Type="http://schemas.openxmlformats.org/officeDocument/2006/relationships/hyperlink" Target="http://clients.edit-place.com/excel-devs/districenter/pictures.php?client=DISTRICENTER&amp;reference=6307020" TargetMode="External"/><Relationship Id="rId_hyperlink_255" Type="http://schemas.openxmlformats.org/officeDocument/2006/relationships/hyperlink" Target="http://clients.edit-place.com/excel-devs/districenter/pictures.php?client=DISTRICENTER&amp;reference=6307019" TargetMode="External"/><Relationship Id="rId_hyperlink_256" Type="http://schemas.openxmlformats.org/officeDocument/2006/relationships/hyperlink" Target="http://clients.edit-place.com/excel-devs/districenter/pictures.php?client=DISTRICENTER&amp;reference=6306036" TargetMode="External"/><Relationship Id="rId_hyperlink_257" Type="http://schemas.openxmlformats.org/officeDocument/2006/relationships/hyperlink" Target="http://clients.edit-place.com/excel-devs/districenter/pictures.php?client=DISTRICENTER&amp;reference=6306035" TargetMode="External"/><Relationship Id="rId_hyperlink_258" Type="http://schemas.openxmlformats.org/officeDocument/2006/relationships/hyperlink" Target="http://clients.edit-place.com/excel-devs/districenter/pictures.php?client=DISTRICENTER&amp;reference=6306034" TargetMode="External"/><Relationship Id="rId_hyperlink_259" Type="http://schemas.openxmlformats.org/officeDocument/2006/relationships/hyperlink" Target="http://clients.edit-place.com/excel-devs/districenter/pictures.php?client=DISTRICENTER&amp;reference=6306033" TargetMode="External"/><Relationship Id="rId_hyperlink_260" Type="http://schemas.openxmlformats.org/officeDocument/2006/relationships/hyperlink" Target="http://clients.edit-place.com/excel-devs/districenter/pictures.php?client=DISTRICENTER&amp;reference=6306027" TargetMode="External"/><Relationship Id="rId_hyperlink_261" Type="http://schemas.openxmlformats.org/officeDocument/2006/relationships/hyperlink" Target="http://clients.edit-place.com/excel-devs/districenter/pictures.php?client=DISTRICENTER&amp;reference=6262020" TargetMode="External"/><Relationship Id="rId_hyperlink_262" Type="http://schemas.openxmlformats.org/officeDocument/2006/relationships/hyperlink" Target="http://clients.edit-place.com/excel-devs/districenter/pictures.php?client=DISTRICENTER&amp;reference=6262019" TargetMode="External"/><Relationship Id="rId_hyperlink_263" Type="http://schemas.openxmlformats.org/officeDocument/2006/relationships/hyperlink" Target="http://clients.edit-place.com/excel-devs/districenter/pictures.php?client=DISTRICENTER&amp;reference=6262018" TargetMode="External"/><Relationship Id="rId_hyperlink_264" Type="http://schemas.openxmlformats.org/officeDocument/2006/relationships/hyperlink" Target="http://clients.edit-place.com/excel-devs/districenter/pictures.php?client=DISTRICENTER&amp;reference=6262017" TargetMode="External"/><Relationship Id="rId_hyperlink_265" Type="http://schemas.openxmlformats.org/officeDocument/2006/relationships/hyperlink" Target="http://clients.edit-place.com/excel-devs/districenter/pictures.php?client=DISTRICENTER&amp;reference=6262016" TargetMode="External"/><Relationship Id="rId_hyperlink_266" Type="http://schemas.openxmlformats.org/officeDocument/2006/relationships/hyperlink" Target="http://clients.edit-place.com/excel-devs/districenter/pictures.php?client=DISTRICENTER&amp;reference=6262014" TargetMode="External"/><Relationship Id="rId_hyperlink_267" Type="http://schemas.openxmlformats.org/officeDocument/2006/relationships/hyperlink" Target="http://clients.edit-place.com/excel-devs/districenter/pictures.php?client=DISTRICENTER&amp;reference=6262013" TargetMode="External"/><Relationship Id="rId_hyperlink_268" Type="http://schemas.openxmlformats.org/officeDocument/2006/relationships/hyperlink" Target="http://clients.edit-place.com/excel-devs/districenter/pictures.php?client=DISTRICENTER&amp;reference=6262005" TargetMode="External"/><Relationship Id="rId_hyperlink_269" Type="http://schemas.openxmlformats.org/officeDocument/2006/relationships/hyperlink" Target="http://clients.edit-place.com/excel-devs/districenter/pictures.php?client=DISTRICENTER&amp;reference=6333004" TargetMode="External"/><Relationship Id="rId_hyperlink_270" Type="http://schemas.openxmlformats.org/officeDocument/2006/relationships/hyperlink" Target="http://clients.edit-place.com/excel-devs/districenter/pictures.php?client=DISTRICENTER&amp;reference=6332068" TargetMode="External"/><Relationship Id="rId_hyperlink_271" Type="http://schemas.openxmlformats.org/officeDocument/2006/relationships/hyperlink" Target="http://clients.edit-place.com/excel-devs/districenter/pictures.php?client=DISTRICENTER&amp;reference=6332067" TargetMode="External"/><Relationship Id="rId_hyperlink_272" Type="http://schemas.openxmlformats.org/officeDocument/2006/relationships/hyperlink" Target="http://clients.edit-place.com/excel-devs/districenter/pictures.php?client=DISTRICENTER&amp;reference=6332066" TargetMode="External"/><Relationship Id="rId_hyperlink_273" Type="http://schemas.openxmlformats.org/officeDocument/2006/relationships/hyperlink" Target="http://clients.edit-place.com/excel-devs/districenter/pictures.php?client=DISTRICENTER&amp;reference=6332065" TargetMode="External"/><Relationship Id="rId_hyperlink_274" Type="http://schemas.openxmlformats.org/officeDocument/2006/relationships/hyperlink" Target="http://clients.edit-place.com/excel-devs/districenter/pictures.php?client=DISTRICENTER&amp;reference=6332064" TargetMode="External"/><Relationship Id="rId_hyperlink_275" Type="http://schemas.openxmlformats.org/officeDocument/2006/relationships/hyperlink" Target="http://clients.edit-place.com/excel-devs/districenter/pictures.php?client=DISTRICENTER&amp;reference=6332060" TargetMode="External"/><Relationship Id="rId_hyperlink_276" Type="http://schemas.openxmlformats.org/officeDocument/2006/relationships/hyperlink" Target="http://clients.edit-place.com/excel-devs/districenter/pictures.php?client=DISTRICENTER&amp;reference=6332059" TargetMode="External"/><Relationship Id="rId_hyperlink_277" Type="http://schemas.openxmlformats.org/officeDocument/2006/relationships/hyperlink" Target="http://clients.edit-place.com/excel-devs/districenter/pictures.php?client=DISTRICENTER&amp;reference=6332056" TargetMode="External"/><Relationship Id="rId_hyperlink_278" Type="http://schemas.openxmlformats.org/officeDocument/2006/relationships/hyperlink" Target="http://clients.edit-place.com/excel-devs/districenter/pictures.php?client=DISTRICENTER&amp;reference=6332055" TargetMode="External"/><Relationship Id="rId_hyperlink_279" Type="http://schemas.openxmlformats.org/officeDocument/2006/relationships/hyperlink" Target="http://clients.edit-place.com/excel-devs/districenter/pictures.php?client=DISTRICENTER&amp;reference=6332054" TargetMode="External"/><Relationship Id="rId_hyperlink_280" Type="http://schemas.openxmlformats.org/officeDocument/2006/relationships/hyperlink" Target="http://clients.edit-place.com/excel-devs/districenter/pictures.php?client=DISTRICENTER&amp;reference=6331055" TargetMode="External"/><Relationship Id="rId_hyperlink_281" Type="http://schemas.openxmlformats.org/officeDocument/2006/relationships/hyperlink" Target="http://clients.edit-place.com/excel-devs/districenter/pictures.php?client=DISTRICENTER&amp;reference=6331054" TargetMode="External"/><Relationship Id="rId_hyperlink_282" Type="http://schemas.openxmlformats.org/officeDocument/2006/relationships/hyperlink" Target="http://clients.edit-place.com/excel-devs/districenter/pictures.php?client=DISTRICENTER&amp;reference=6331053" TargetMode="External"/><Relationship Id="rId_hyperlink_283" Type="http://schemas.openxmlformats.org/officeDocument/2006/relationships/hyperlink" Target="http://clients.edit-place.com/excel-devs/districenter/pictures.php?client=DISTRICENTER&amp;reference=6331052" TargetMode="External"/><Relationship Id="rId_hyperlink_284" Type="http://schemas.openxmlformats.org/officeDocument/2006/relationships/hyperlink" Target="http://clients.edit-place.com/excel-devs/districenter/pictures.php?client=DISTRICENTER&amp;reference=6331051" TargetMode="External"/><Relationship Id="rId_hyperlink_285" Type="http://schemas.openxmlformats.org/officeDocument/2006/relationships/hyperlink" Target="http://clients.edit-place.com/excel-devs/districenter/pictures.php?client=DISTRICENTER&amp;reference=6331050" TargetMode="External"/><Relationship Id="rId_hyperlink_286" Type="http://schemas.openxmlformats.org/officeDocument/2006/relationships/hyperlink" Target="http://clients.edit-place.com/excel-devs/districenter/pictures.php?client=DISTRICENTER&amp;reference=6326196" TargetMode="External"/><Relationship Id="rId_hyperlink_287" Type="http://schemas.openxmlformats.org/officeDocument/2006/relationships/hyperlink" Target="http://clients.edit-place.com/excel-devs/districenter/pictures.php?client=DISTRICENTER&amp;reference=6326195" TargetMode="External"/><Relationship Id="rId_hyperlink_288" Type="http://schemas.openxmlformats.org/officeDocument/2006/relationships/hyperlink" Target="http://clients.edit-place.com/excel-devs/districenter/pictures.php?client=DISTRICENTER&amp;reference=6326194" TargetMode="External"/><Relationship Id="rId_hyperlink_289" Type="http://schemas.openxmlformats.org/officeDocument/2006/relationships/hyperlink" Target="http://clients.edit-place.com/excel-devs/districenter/pictures.php?client=DISTRICENTER&amp;reference=6326192" TargetMode="External"/><Relationship Id="rId_hyperlink_290" Type="http://schemas.openxmlformats.org/officeDocument/2006/relationships/hyperlink" Target="http://clients.edit-place.com/excel-devs/districenter/pictures.php?client=DISTRICENTER&amp;reference=6326185" TargetMode="External"/><Relationship Id="rId_hyperlink_291" Type="http://schemas.openxmlformats.org/officeDocument/2006/relationships/hyperlink" Target="http://clients.edit-place.com/excel-devs/districenter/pictures.php?client=DISTRICENTER&amp;reference=6326184" TargetMode="External"/><Relationship Id="rId_hyperlink_292" Type="http://schemas.openxmlformats.org/officeDocument/2006/relationships/hyperlink" Target="http://clients.edit-place.com/excel-devs/districenter/pictures.php?client=DISTRICENTER&amp;reference=6326183" TargetMode="External"/><Relationship Id="rId_hyperlink_293" Type="http://schemas.openxmlformats.org/officeDocument/2006/relationships/hyperlink" Target="http://clients.edit-place.com/excel-devs/districenter/pictures.php?client=DISTRICENTER&amp;reference=6326182" TargetMode="External"/><Relationship Id="rId_hyperlink_294" Type="http://schemas.openxmlformats.org/officeDocument/2006/relationships/hyperlink" Target="http://clients.edit-place.com/excel-devs/districenter/pictures.php?client=DISTRICENTER&amp;reference=6326181" TargetMode="External"/><Relationship Id="rId_hyperlink_295" Type="http://schemas.openxmlformats.org/officeDocument/2006/relationships/hyperlink" Target="http://clients.edit-place.com/excel-devs/districenter/pictures.php?client=DISTRICENTER&amp;reference=6326180" TargetMode="External"/><Relationship Id="rId_hyperlink_296" Type="http://schemas.openxmlformats.org/officeDocument/2006/relationships/hyperlink" Target="http://clients.edit-place.com/excel-devs/districenter/pictures.php?client=DISTRICENTER&amp;reference=6326178" TargetMode="External"/><Relationship Id="rId_hyperlink_297" Type="http://schemas.openxmlformats.org/officeDocument/2006/relationships/hyperlink" Target="http://clients.edit-place.com/excel-devs/districenter/pictures.php?client=DISTRICENTER&amp;reference=6326175" TargetMode="External"/><Relationship Id="rId_hyperlink_298" Type="http://schemas.openxmlformats.org/officeDocument/2006/relationships/hyperlink" Target="http://clients.edit-place.com/excel-devs/districenter/pictures.php?client=DISTRICENTER&amp;reference=6326172"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M301"/>
  <sheetViews>
    <sheetView tabSelected="1" workbookViewId="0" showGridLines="true" showRowColHeaders="1">
      <selection activeCell="A1" sqref="A1"/>
    </sheetView>
  </sheetViews>
  <sheetFormatPr defaultRowHeight="14.4" outlineLevelRow="0" outlineLevelCol="0"/>
  <sheetData>
    <row r="1" spans="1:13">
      <c r="A1" t="s">
        <v>0</v>
      </c>
      <c r="B1" t="s">
        <v>1</v>
      </c>
      <c r="C1" t="s">
        <v>2</v>
      </c>
      <c r="D1" t="s">
        <v>3</v>
      </c>
      <c r="E1" t="s">
        <v>4</v>
      </c>
      <c r="F1" t="s">
        <v>5</v>
      </c>
      <c r="G1" t="s">
        <v>6</v>
      </c>
      <c r="H1" t="s">
        <v>7</v>
      </c>
      <c r="I1" t="s">
        <v>8</v>
      </c>
      <c r="J1" t="s">
        <v>9</v>
      </c>
      <c r="K1" t="s">
        <v>10</v>
      </c>
      <c r="L1" t="s">
        <v>11</v>
      </c>
      <c r="M1" t="s">
        <v>12</v>
      </c>
    </row>
    <row r="2" spans="1:13">
      <c r="A2" t="s">
        <v>13</v>
      </c>
      <c r="B2">
        <v>6359028</v>
      </c>
      <c r="C2" t="s">
        <v>14</v>
      </c>
      <c r="D2">
        <f>LEN(C2)</f>
        <v>14</v>
      </c>
      <c r="E2" t="s">
        <v>15</v>
      </c>
      <c r="F2">
        <f>LEN(E2)</f>
        <v>51</v>
      </c>
      <c r="G2" t="s">
        <v>16</v>
      </c>
      <c r="H2" t="s">
        <v>17</v>
      </c>
      <c r="I2" t="s">
        <v>18</v>
      </c>
      <c r="J2" t="s">
        <v>19</v>
      </c>
      <c r="K2" t="s">
        <v>20</v>
      </c>
      <c r="L2" t="s">
        <v>21</v>
      </c>
      <c r="M2" t="s">
        <v>22</v>
      </c>
    </row>
    <row r="3" spans="1:13">
      <c r="A3" t="s">
        <v>23</v>
      </c>
      <c r="B3">
        <v>6359025</v>
      </c>
      <c r="C3" t="s">
        <v>24</v>
      </c>
      <c r="D3">
        <f>LEN(C3)</f>
        <v>10</v>
      </c>
      <c r="E3" t="s">
        <v>25</v>
      </c>
      <c r="F3">
        <f>LEN(E3)</f>
        <v>70</v>
      </c>
      <c r="G3" t="s">
        <v>16</v>
      </c>
      <c r="H3" t="s">
        <v>17</v>
      </c>
      <c r="I3" t="s">
        <v>18</v>
      </c>
      <c r="J3" t="s">
        <v>19</v>
      </c>
      <c r="K3" t="s">
        <v>26</v>
      </c>
      <c r="L3" t="s">
        <v>21</v>
      </c>
      <c r="M3" t="s">
        <v>27</v>
      </c>
    </row>
    <row r="4" spans="1:13">
      <c r="A4" t="s">
        <v>28</v>
      </c>
      <c r="B4">
        <v>6359023</v>
      </c>
      <c r="C4" t="s">
        <v>24</v>
      </c>
      <c r="D4">
        <f>LEN(C4)</f>
        <v>10</v>
      </c>
      <c r="E4" t="s">
        <v>29</v>
      </c>
      <c r="F4">
        <f>LEN(E4)</f>
        <v>51</v>
      </c>
      <c r="G4" t="s">
        <v>16</v>
      </c>
      <c r="H4" t="s">
        <v>17</v>
      </c>
      <c r="I4" t="s">
        <v>18</v>
      </c>
      <c r="J4" t="s">
        <v>19</v>
      </c>
      <c r="K4" t="s">
        <v>30</v>
      </c>
      <c r="L4" t="s">
        <v>21</v>
      </c>
      <c r="M4" t="s">
        <v>31</v>
      </c>
    </row>
    <row r="5" spans="1:13">
      <c r="A5" t="s">
        <v>32</v>
      </c>
      <c r="B5">
        <v>6359022</v>
      </c>
      <c r="C5" t="s">
        <v>24</v>
      </c>
      <c r="D5">
        <f>LEN(C5)</f>
        <v>10</v>
      </c>
      <c r="E5" t="s">
        <v>29</v>
      </c>
      <c r="F5">
        <f>LEN(E5)</f>
        <v>51</v>
      </c>
      <c r="G5" t="s">
        <v>16</v>
      </c>
      <c r="H5" t="s">
        <v>17</v>
      </c>
      <c r="I5" t="s">
        <v>18</v>
      </c>
      <c r="J5" t="s">
        <v>19</v>
      </c>
      <c r="K5" t="s">
        <v>20</v>
      </c>
      <c r="L5" t="s">
        <v>21</v>
      </c>
      <c r="M5" t="s">
        <v>31</v>
      </c>
    </row>
    <row r="6" spans="1:13">
      <c r="A6" t="s">
        <v>33</v>
      </c>
      <c r="B6">
        <v>6358062</v>
      </c>
      <c r="C6" t="s">
        <v>34</v>
      </c>
      <c r="D6">
        <f>LEN(C6)</f>
        <v>7</v>
      </c>
      <c r="E6" t="s">
        <v>35</v>
      </c>
      <c r="F6">
        <f>LEN(E6)</f>
        <v>86</v>
      </c>
      <c r="G6" t="s">
        <v>16</v>
      </c>
      <c r="H6" t="s">
        <v>17</v>
      </c>
      <c r="I6" t="s">
        <v>18</v>
      </c>
      <c r="J6" t="s">
        <v>36</v>
      </c>
      <c r="K6" t="s">
        <v>20</v>
      </c>
      <c r="L6" t="s">
        <v>21</v>
      </c>
      <c r="M6" t="s">
        <v>37</v>
      </c>
    </row>
    <row r="7" spans="1:13">
      <c r="A7" t="s">
        <v>38</v>
      </c>
      <c r="B7">
        <v>6358059</v>
      </c>
      <c r="C7" t="s">
        <v>34</v>
      </c>
      <c r="D7">
        <f>LEN(C7)</f>
        <v>7</v>
      </c>
      <c r="E7" t="s">
        <v>39</v>
      </c>
      <c r="F7">
        <f>LEN(E7)</f>
        <v>65</v>
      </c>
      <c r="G7" t="s">
        <v>16</v>
      </c>
      <c r="H7" t="s">
        <v>17</v>
      </c>
      <c r="I7" t="s">
        <v>18</v>
      </c>
      <c r="J7" t="s">
        <v>36</v>
      </c>
      <c r="K7" t="s">
        <v>40</v>
      </c>
      <c r="L7" t="s">
        <v>21</v>
      </c>
      <c r="M7" t="s">
        <v>41</v>
      </c>
    </row>
    <row r="8" spans="1:13">
      <c r="A8" t="s">
        <v>42</v>
      </c>
      <c r="B8">
        <v>6358058</v>
      </c>
      <c r="C8" t="s">
        <v>34</v>
      </c>
      <c r="D8">
        <f>LEN(C8)</f>
        <v>7</v>
      </c>
      <c r="E8" t="s">
        <v>43</v>
      </c>
      <c r="F8">
        <f>LEN(E8)</f>
        <v>61</v>
      </c>
      <c r="G8" t="s">
        <v>16</v>
      </c>
      <c r="H8" t="s">
        <v>17</v>
      </c>
      <c r="I8" t="s">
        <v>18</v>
      </c>
      <c r="J8" t="s">
        <v>36</v>
      </c>
      <c r="K8" t="s">
        <v>20</v>
      </c>
      <c r="L8" t="s">
        <v>21</v>
      </c>
      <c r="M8" t="s">
        <v>44</v>
      </c>
    </row>
    <row r="9" spans="1:13">
      <c r="A9" t="s">
        <v>45</v>
      </c>
      <c r="B9">
        <v>6357008</v>
      </c>
      <c r="C9" t="s">
        <v>46</v>
      </c>
      <c r="D9">
        <f>LEN(C9)</f>
        <v>6</v>
      </c>
      <c r="E9" t="s">
        <v>47</v>
      </c>
      <c r="F9">
        <f>LEN(E9)</f>
        <v>115</v>
      </c>
      <c r="G9" t="s">
        <v>16</v>
      </c>
      <c r="H9" t="s">
        <v>17</v>
      </c>
      <c r="I9" t="s">
        <v>18</v>
      </c>
      <c r="J9" t="s">
        <v>36</v>
      </c>
      <c r="K9" t="s">
        <v>48</v>
      </c>
      <c r="L9" t="s">
        <v>21</v>
      </c>
      <c r="M9" t="s">
        <v>49</v>
      </c>
    </row>
    <row r="10" spans="1:13">
      <c r="A10" t="s">
        <v>50</v>
      </c>
      <c r="B10">
        <v>6357007</v>
      </c>
      <c r="C10" t="s">
        <v>46</v>
      </c>
      <c r="D10">
        <f>LEN(C10)</f>
        <v>6</v>
      </c>
      <c r="E10" t="s">
        <v>51</v>
      </c>
      <c r="F10">
        <f>LEN(E10)</f>
        <v>90</v>
      </c>
      <c r="G10" t="s">
        <v>16</v>
      </c>
      <c r="H10" t="s">
        <v>17</v>
      </c>
      <c r="I10" t="s">
        <v>18</v>
      </c>
      <c r="J10" t="s">
        <v>36</v>
      </c>
      <c r="K10" t="s">
        <v>52</v>
      </c>
      <c r="L10" t="s">
        <v>21</v>
      </c>
      <c r="M10" t="s">
        <v>53</v>
      </c>
    </row>
    <row r="11" spans="1:13">
      <c r="A11" t="s">
        <v>54</v>
      </c>
      <c r="B11">
        <v>6356056</v>
      </c>
      <c r="C11" t="s">
        <v>55</v>
      </c>
      <c r="D11">
        <f>LEN(C11)</f>
        <v>8</v>
      </c>
      <c r="E11" t="s">
        <v>56</v>
      </c>
      <c r="F11">
        <f>LEN(E11)</f>
        <v>52</v>
      </c>
      <c r="G11" t="s">
        <v>16</v>
      </c>
      <c r="H11" t="s">
        <v>17</v>
      </c>
      <c r="I11" t="s">
        <v>18</v>
      </c>
      <c r="J11" t="s">
        <v>36</v>
      </c>
      <c r="K11" t="s">
        <v>20</v>
      </c>
      <c r="L11" t="s">
        <v>21</v>
      </c>
      <c r="M11" t="s">
        <v>37</v>
      </c>
    </row>
    <row r="12" spans="1:13">
      <c r="A12" t="s">
        <v>57</v>
      </c>
      <c r="B12">
        <v>6356055</v>
      </c>
      <c r="C12" t="s">
        <v>55</v>
      </c>
      <c r="D12">
        <f>LEN(C12)</f>
        <v>8</v>
      </c>
      <c r="E12" t="s">
        <v>58</v>
      </c>
      <c r="F12">
        <f>LEN(E12)</f>
        <v>85</v>
      </c>
      <c r="G12" t="s">
        <v>16</v>
      </c>
      <c r="H12" t="s">
        <v>17</v>
      </c>
      <c r="I12" t="s">
        <v>18</v>
      </c>
      <c r="J12" t="s">
        <v>36</v>
      </c>
      <c r="K12" t="s">
        <v>20</v>
      </c>
      <c r="L12" t="s">
        <v>21</v>
      </c>
      <c r="M12" t="s">
        <v>59</v>
      </c>
    </row>
    <row r="13" spans="1:13">
      <c r="A13" t="s">
        <v>60</v>
      </c>
      <c r="B13">
        <v>6356053</v>
      </c>
      <c r="C13" t="s">
        <v>55</v>
      </c>
      <c r="D13">
        <f>LEN(C13)</f>
        <v>8</v>
      </c>
      <c r="E13" t="s">
        <v>61</v>
      </c>
      <c r="F13">
        <f>LEN(E13)</f>
        <v>311</v>
      </c>
      <c r="G13" t="s">
        <v>16</v>
      </c>
      <c r="H13" t="s">
        <v>17</v>
      </c>
      <c r="I13" t="s">
        <v>18</v>
      </c>
      <c r="J13" t="s">
        <v>36</v>
      </c>
      <c r="K13" t="s">
        <v>26</v>
      </c>
      <c r="L13" t="s">
        <v>21</v>
      </c>
      <c r="M13" t="s">
        <v>62</v>
      </c>
    </row>
    <row r="14" spans="1:13">
      <c r="A14" t="s">
        <v>63</v>
      </c>
      <c r="B14">
        <v>6356052</v>
      </c>
      <c r="C14" t="s">
        <v>55</v>
      </c>
      <c r="D14">
        <f>LEN(C14)</f>
        <v>8</v>
      </c>
      <c r="E14" t="s">
        <v>64</v>
      </c>
      <c r="F14">
        <f>LEN(E14)</f>
        <v>102</v>
      </c>
      <c r="G14" t="s">
        <v>16</v>
      </c>
      <c r="H14" t="s">
        <v>17</v>
      </c>
      <c r="I14" t="s">
        <v>18</v>
      </c>
      <c r="J14" t="s">
        <v>36</v>
      </c>
      <c r="K14" t="s">
        <v>20</v>
      </c>
      <c r="L14" t="s">
        <v>21</v>
      </c>
      <c r="M14" t="s">
        <v>65</v>
      </c>
    </row>
    <row r="15" spans="1:13">
      <c r="A15" t="s">
        <v>66</v>
      </c>
      <c r="B15">
        <v>6356049</v>
      </c>
      <c r="C15" t="s">
        <v>55</v>
      </c>
      <c r="D15">
        <f>LEN(C15)</f>
        <v>8</v>
      </c>
      <c r="E15" t="s">
        <v>67</v>
      </c>
      <c r="F15">
        <f>LEN(E15)</f>
        <v>103</v>
      </c>
      <c r="G15" t="s">
        <v>16</v>
      </c>
      <c r="H15" t="s">
        <v>17</v>
      </c>
      <c r="I15" t="s">
        <v>18</v>
      </c>
      <c r="J15" t="s">
        <v>36</v>
      </c>
      <c r="K15" t="s">
        <v>68</v>
      </c>
      <c r="L15" t="s">
        <v>21</v>
      </c>
      <c r="M15" t="s">
        <v>65</v>
      </c>
    </row>
    <row r="16" spans="1:13">
      <c r="A16" t="s">
        <v>69</v>
      </c>
      <c r="B16">
        <v>6356048</v>
      </c>
      <c r="C16" t="s">
        <v>55</v>
      </c>
      <c r="D16">
        <f>LEN(C16)</f>
        <v>8</v>
      </c>
      <c r="E16" t="s">
        <v>70</v>
      </c>
      <c r="F16">
        <f>LEN(E16)</f>
        <v>128</v>
      </c>
      <c r="G16" t="s">
        <v>16</v>
      </c>
      <c r="H16" t="s">
        <v>17</v>
      </c>
      <c r="I16" t="s">
        <v>18</v>
      </c>
      <c r="J16" t="s">
        <v>36</v>
      </c>
      <c r="K16" t="s">
        <v>20</v>
      </c>
      <c r="L16" t="s">
        <v>21</v>
      </c>
      <c r="M16" t="s">
        <v>49</v>
      </c>
    </row>
    <row r="17" spans="1:13">
      <c r="A17" t="s">
        <v>71</v>
      </c>
      <c r="B17">
        <v>6356047</v>
      </c>
      <c r="C17" t="s">
        <v>55</v>
      </c>
      <c r="D17">
        <f>LEN(C17)</f>
        <v>8</v>
      </c>
      <c r="E17" t="s">
        <v>72</v>
      </c>
      <c r="F17">
        <f>LEN(E17)</f>
        <v>107</v>
      </c>
      <c r="G17" t="s">
        <v>16</v>
      </c>
      <c r="H17" t="s">
        <v>17</v>
      </c>
      <c r="I17" t="s">
        <v>18</v>
      </c>
      <c r="J17" t="s">
        <v>36</v>
      </c>
      <c r="K17" t="s">
        <v>20</v>
      </c>
      <c r="L17" t="s">
        <v>21</v>
      </c>
      <c r="M17" t="s">
        <v>49</v>
      </c>
    </row>
    <row r="18" spans="1:13">
      <c r="A18" t="s">
        <v>73</v>
      </c>
      <c r="B18">
        <v>6356044</v>
      </c>
      <c r="C18" t="s">
        <v>55</v>
      </c>
      <c r="D18">
        <f>LEN(C18)</f>
        <v>8</v>
      </c>
      <c r="E18" t="s">
        <v>74</v>
      </c>
      <c r="F18">
        <f>LEN(E18)</f>
        <v>56</v>
      </c>
      <c r="G18" t="s">
        <v>16</v>
      </c>
      <c r="H18" t="s">
        <v>17</v>
      </c>
      <c r="I18" t="s">
        <v>18</v>
      </c>
      <c r="J18" t="s">
        <v>36</v>
      </c>
      <c r="K18" t="s">
        <v>26</v>
      </c>
      <c r="L18" t="s">
        <v>21</v>
      </c>
      <c r="M18" t="s">
        <v>65</v>
      </c>
    </row>
    <row r="19" spans="1:13">
      <c r="A19" t="s">
        <v>75</v>
      </c>
      <c r="B19">
        <v>6356038</v>
      </c>
      <c r="C19" t="s">
        <v>76</v>
      </c>
      <c r="D19">
        <f>LEN(C19)</f>
        <v>5</v>
      </c>
      <c r="E19" t="s">
        <v>77</v>
      </c>
      <c r="F19">
        <f>LEN(E19)</f>
        <v>205</v>
      </c>
      <c r="G19" t="s">
        <v>16</v>
      </c>
      <c r="H19" t="s">
        <v>17</v>
      </c>
      <c r="I19" t="s">
        <v>18</v>
      </c>
      <c r="J19" t="s">
        <v>36</v>
      </c>
      <c r="K19" t="s">
        <v>78</v>
      </c>
      <c r="L19" t="s">
        <v>21</v>
      </c>
      <c r="M19" t="s">
        <v>79</v>
      </c>
    </row>
    <row r="20" spans="1:13">
      <c r="A20" t="s">
        <v>80</v>
      </c>
      <c r="B20">
        <v>6356037</v>
      </c>
      <c r="C20" t="s">
        <v>55</v>
      </c>
      <c r="D20">
        <f>LEN(C20)</f>
        <v>8</v>
      </c>
      <c r="E20" t="s">
        <v>81</v>
      </c>
      <c r="F20">
        <f>LEN(E20)</f>
        <v>158</v>
      </c>
      <c r="G20" t="s">
        <v>16</v>
      </c>
      <c r="H20" t="s">
        <v>17</v>
      </c>
      <c r="I20" t="s">
        <v>18</v>
      </c>
      <c r="J20" t="s">
        <v>36</v>
      </c>
      <c r="K20" t="s">
        <v>26</v>
      </c>
      <c r="L20" t="s">
        <v>21</v>
      </c>
      <c r="M20" t="s">
        <v>65</v>
      </c>
    </row>
    <row r="21" spans="1:13">
      <c r="A21" t="s">
        <v>82</v>
      </c>
      <c r="B21">
        <v>6356035</v>
      </c>
      <c r="C21" t="s">
        <v>55</v>
      </c>
      <c r="D21">
        <f>LEN(C21)</f>
        <v>8</v>
      </c>
      <c r="E21" t="s">
        <v>83</v>
      </c>
      <c r="F21">
        <f>LEN(E21)</f>
        <v>130</v>
      </c>
      <c r="G21" t="s">
        <v>16</v>
      </c>
      <c r="H21" t="s">
        <v>17</v>
      </c>
      <c r="I21" t="s">
        <v>18</v>
      </c>
      <c r="J21" t="s">
        <v>36</v>
      </c>
      <c r="K21" t="s">
        <v>78</v>
      </c>
      <c r="L21" t="s">
        <v>21</v>
      </c>
      <c r="M21" t="s">
        <v>65</v>
      </c>
    </row>
    <row r="22" spans="1:13">
      <c r="A22" t="s">
        <v>84</v>
      </c>
      <c r="B22">
        <v>6356034</v>
      </c>
      <c r="C22" t="s">
        <v>55</v>
      </c>
      <c r="D22">
        <f>LEN(C22)</f>
        <v>8</v>
      </c>
      <c r="E22" t="s">
        <v>83</v>
      </c>
      <c r="F22">
        <f>LEN(E22)</f>
        <v>130</v>
      </c>
      <c r="G22" t="s">
        <v>16</v>
      </c>
      <c r="H22" t="s">
        <v>17</v>
      </c>
      <c r="I22" t="s">
        <v>18</v>
      </c>
      <c r="J22" t="s">
        <v>36</v>
      </c>
      <c r="K22" t="s">
        <v>30</v>
      </c>
      <c r="L22" t="s">
        <v>21</v>
      </c>
      <c r="M22" t="s">
        <v>65</v>
      </c>
    </row>
    <row r="23" spans="1:13">
      <c r="A23" t="s">
        <v>85</v>
      </c>
      <c r="B23">
        <v>6355057</v>
      </c>
      <c r="C23" t="s">
        <v>86</v>
      </c>
      <c r="D23">
        <f>LEN(C23)</f>
        <v>7</v>
      </c>
      <c r="E23" t="s">
        <v>87</v>
      </c>
      <c r="F23">
        <f>LEN(E23)</f>
        <v>168</v>
      </c>
      <c r="G23" t="s">
        <v>16</v>
      </c>
      <c r="H23" t="s">
        <v>17</v>
      </c>
      <c r="I23" t="s">
        <v>18</v>
      </c>
      <c r="J23" t="s">
        <v>36</v>
      </c>
      <c r="K23" t="s">
        <v>88</v>
      </c>
      <c r="L23" t="s">
        <v>21</v>
      </c>
      <c r="M23" t="s">
        <v>89</v>
      </c>
    </row>
    <row r="24" spans="1:13">
      <c r="A24" t="s">
        <v>90</v>
      </c>
      <c r="B24">
        <v>6355056</v>
      </c>
      <c r="C24" t="s">
        <v>91</v>
      </c>
      <c r="D24">
        <f>LEN(C24)</f>
        <v>7</v>
      </c>
      <c r="E24" t="s">
        <v>92</v>
      </c>
      <c r="F24">
        <f>LEN(E24)</f>
        <v>42</v>
      </c>
      <c r="G24" t="s">
        <v>16</v>
      </c>
      <c r="H24" t="s">
        <v>17</v>
      </c>
      <c r="I24" t="s">
        <v>18</v>
      </c>
      <c r="J24" t="s">
        <v>36</v>
      </c>
      <c r="K24" t="s">
        <v>93</v>
      </c>
      <c r="L24" t="s">
        <v>21</v>
      </c>
      <c r="M24" t="s">
        <v>94</v>
      </c>
    </row>
    <row r="25" spans="1:13">
      <c r="A25" t="s">
        <v>95</v>
      </c>
      <c r="B25">
        <v>6355055</v>
      </c>
      <c r="C25" t="s">
        <v>86</v>
      </c>
      <c r="D25">
        <f>LEN(C25)</f>
        <v>7</v>
      </c>
      <c r="E25" t="s">
        <v>96</v>
      </c>
      <c r="F25">
        <f>LEN(E25)</f>
        <v>83</v>
      </c>
      <c r="G25" t="s">
        <v>16</v>
      </c>
      <c r="H25" t="s">
        <v>17</v>
      </c>
      <c r="I25" t="s">
        <v>18</v>
      </c>
      <c r="J25" t="s">
        <v>36</v>
      </c>
      <c r="K25" t="s">
        <v>93</v>
      </c>
      <c r="L25" t="s">
        <v>21</v>
      </c>
      <c r="M25" t="s">
        <v>94</v>
      </c>
    </row>
    <row r="26" spans="1:13">
      <c r="A26" t="s">
        <v>97</v>
      </c>
      <c r="B26">
        <v>6355054</v>
      </c>
      <c r="C26" t="s">
        <v>98</v>
      </c>
      <c r="D26">
        <f>LEN(C26)</f>
        <v>16</v>
      </c>
      <c r="E26" t="s">
        <v>99</v>
      </c>
      <c r="F26">
        <f>LEN(E26)</f>
        <v>50</v>
      </c>
      <c r="G26" t="s">
        <v>16</v>
      </c>
      <c r="H26" t="s">
        <v>17</v>
      </c>
      <c r="I26" t="s">
        <v>18</v>
      </c>
      <c r="J26" t="s">
        <v>36</v>
      </c>
      <c r="K26" t="s">
        <v>93</v>
      </c>
      <c r="L26" t="s">
        <v>21</v>
      </c>
      <c r="M26" t="s">
        <v>100</v>
      </c>
    </row>
    <row r="27" spans="1:13">
      <c r="A27" t="s">
        <v>101</v>
      </c>
      <c r="B27">
        <v>6355051</v>
      </c>
      <c r="C27" t="s">
        <v>86</v>
      </c>
      <c r="D27">
        <f>LEN(C27)</f>
        <v>7</v>
      </c>
      <c r="E27" t="s">
        <v>102</v>
      </c>
      <c r="F27">
        <f>LEN(E27)</f>
        <v>38</v>
      </c>
      <c r="G27" t="s">
        <v>16</v>
      </c>
      <c r="H27" t="s">
        <v>17</v>
      </c>
      <c r="I27" t="s">
        <v>18</v>
      </c>
      <c r="J27" t="s">
        <v>36</v>
      </c>
      <c r="K27" t="s">
        <v>103</v>
      </c>
      <c r="L27" t="s">
        <v>21</v>
      </c>
      <c r="M27" t="s">
        <v>104</v>
      </c>
    </row>
    <row r="28" spans="1:13">
      <c r="A28" t="s">
        <v>105</v>
      </c>
      <c r="B28">
        <v>6355050</v>
      </c>
      <c r="C28" t="s">
        <v>86</v>
      </c>
      <c r="D28">
        <f>LEN(C28)</f>
        <v>7</v>
      </c>
      <c r="E28" t="s">
        <v>106</v>
      </c>
      <c r="F28">
        <f>LEN(E28)</f>
        <v>40</v>
      </c>
      <c r="G28" t="s">
        <v>16</v>
      </c>
      <c r="H28" t="s">
        <v>17</v>
      </c>
      <c r="I28" t="s">
        <v>18</v>
      </c>
      <c r="J28" t="s">
        <v>36</v>
      </c>
      <c r="K28" t="s">
        <v>103</v>
      </c>
      <c r="L28" t="s">
        <v>21</v>
      </c>
      <c r="M28" t="s">
        <v>107</v>
      </c>
    </row>
    <row r="29" spans="1:13">
      <c r="A29" t="s">
        <v>108</v>
      </c>
      <c r="B29">
        <v>6340009</v>
      </c>
      <c r="C29" t="s">
        <v>109</v>
      </c>
      <c r="D29">
        <f>LEN(C29)</f>
        <v>7</v>
      </c>
      <c r="E29" t="s">
        <v>110</v>
      </c>
      <c r="F29">
        <f>LEN(E29)</f>
        <v>54</v>
      </c>
      <c r="G29" t="s">
        <v>111</v>
      </c>
      <c r="H29" t="s">
        <v>17</v>
      </c>
      <c r="I29" t="s">
        <v>18</v>
      </c>
      <c r="J29" t="s">
        <v>112</v>
      </c>
      <c r="K29" t="s">
        <v>113</v>
      </c>
      <c r="L29" t="s">
        <v>21</v>
      </c>
      <c r="M29" t="s">
        <v>114</v>
      </c>
    </row>
    <row r="30" spans="1:13">
      <c r="A30" t="s">
        <v>115</v>
      </c>
      <c r="B30">
        <v>6339073</v>
      </c>
      <c r="C30" t="s">
        <v>116</v>
      </c>
      <c r="D30">
        <f>LEN(C30)</f>
        <v>8</v>
      </c>
      <c r="E30" t="s">
        <v>117</v>
      </c>
      <c r="F30">
        <f>LEN(E30)</f>
        <v>89</v>
      </c>
      <c r="G30" t="s">
        <v>111</v>
      </c>
      <c r="H30" t="s">
        <v>17</v>
      </c>
      <c r="I30" t="s">
        <v>18</v>
      </c>
      <c r="J30" t="s">
        <v>112</v>
      </c>
      <c r="K30" t="s">
        <v>118</v>
      </c>
      <c r="L30" t="s">
        <v>21</v>
      </c>
      <c r="M30" t="s">
        <v>37</v>
      </c>
    </row>
    <row r="31" spans="1:13">
      <c r="A31" t="s">
        <v>119</v>
      </c>
      <c r="B31">
        <v>6339072</v>
      </c>
      <c r="C31" t="s">
        <v>116</v>
      </c>
      <c r="D31">
        <f>LEN(C31)</f>
        <v>8</v>
      </c>
      <c r="E31" t="s">
        <v>120</v>
      </c>
      <c r="F31">
        <f>LEN(E31)</f>
        <v>39</v>
      </c>
      <c r="G31" t="s">
        <v>111</v>
      </c>
      <c r="H31" t="s">
        <v>17</v>
      </c>
      <c r="I31" t="s">
        <v>18</v>
      </c>
      <c r="J31" t="s">
        <v>112</v>
      </c>
      <c r="K31" t="s">
        <v>48</v>
      </c>
      <c r="L31" t="s">
        <v>21</v>
      </c>
      <c r="M31" t="s">
        <v>121</v>
      </c>
    </row>
    <row r="32" spans="1:13">
      <c r="A32" t="s">
        <v>122</v>
      </c>
      <c r="B32">
        <v>6339071</v>
      </c>
      <c r="C32" t="s">
        <v>116</v>
      </c>
      <c r="D32">
        <f>LEN(C32)</f>
        <v>8</v>
      </c>
      <c r="E32" t="s">
        <v>123</v>
      </c>
      <c r="F32">
        <f>LEN(E32)</f>
        <v>105</v>
      </c>
      <c r="G32" t="s">
        <v>111</v>
      </c>
      <c r="H32" t="s">
        <v>17</v>
      </c>
      <c r="I32" t="s">
        <v>18</v>
      </c>
      <c r="J32" t="s">
        <v>112</v>
      </c>
      <c r="K32" t="s">
        <v>20</v>
      </c>
      <c r="L32" t="s">
        <v>21</v>
      </c>
      <c r="M32" t="s">
        <v>121</v>
      </c>
    </row>
    <row r="33" spans="1:13">
      <c r="A33" t="s">
        <v>124</v>
      </c>
      <c r="B33">
        <v>6338117</v>
      </c>
      <c r="C33" t="s">
        <v>116</v>
      </c>
      <c r="D33">
        <f>LEN(C33)</f>
        <v>8</v>
      </c>
      <c r="E33" t="s">
        <v>125</v>
      </c>
      <c r="F33">
        <f>LEN(E33)</f>
        <v>41</v>
      </c>
      <c r="G33" t="s">
        <v>111</v>
      </c>
      <c r="H33" t="s">
        <v>17</v>
      </c>
      <c r="I33" t="s">
        <v>18</v>
      </c>
      <c r="J33" t="s">
        <v>112</v>
      </c>
      <c r="K33" t="s">
        <v>26</v>
      </c>
      <c r="L33" t="s">
        <v>21</v>
      </c>
      <c r="M33" t="s">
        <v>37</v>
      </c>
    </row>
    <row r="34" spans="1:13">
      <c r="A34" t="s">
        <v>126</v>
      </c>
      <c r="B34">
        <v>6338116</v>
      </c>
      <c r="C34" t="s">
        <v>116</v>
      </c>
      <c r="D34">
        <f>LEN(C34)</f>
        <v>8</v>
      </c>
      <c r="E34" t="s">
        <v>127</v>
      </c>
      <c r="F34">
        <f>LEN(E34)</f>
        <v>102</v>
      </c>
      <c r="G34" t="s">
        <v>111</v>
      </c>
      <c r="H34" t="s">
        <v>17</v>
      </c>
      <c r="I34" t="s">
        <v>18</v>
      </c>
      <c r="J34" t="s">
        <v>112</v>
      </c>
      <c r="K34" t="s">
        <v>20</v>
      </c>
      <c r="L34" t="s">
        <v>21</v>
      </c>
      <c r="M34" t="s">
        <v>121</v>
      </c>
    </row>
    <row r="35" spans="1:13">
      <c r="A35" t="s">
        <v>128</v>
      </c>
      <c r="B35">
        <v>6338115</v>
      </c>
      <c r="C35" t="s">
        <v>129</v>
      </c>
      <c r="D35">
        <f>LEN(C35)</f>
        <v>13</v>
      </c>
      <c r="E35" t="s">
        <v>130</v>
      </c>
      <c r="F35">
        <f>LEN(E35)</f>
        <v>185</v>
      </c>
      <c r="G35" t="s">
        <v>111</v>
      </c>
      <c r="H35" t="s">
        <v>17</v>
      </c>
      <c r="I35" t="s">
        <v>18</v>
      </c>
      <c r="J35" t="s">
        <v>112</v>
      </c>
      <c r="K35" t="s">
        <v>131</v>
      </c>
      <c r="L35" t="s">
        <v>21</v>
      </c>
      <c r="M35" t="s">
        <v>132</v>
      </c>
    </row>
    <row r="36" spans="1:13">
      <c r="A36" t="s">
        <v>133</v>
      </c>
      <c r="B36">
        <v>6338114</v>
      </c>
      <c r="C36" t="s">
        <v>134</v>
      </c>
      <c r="D36">
        <f>LEN(C36)</f>
        <v>13</v>
      </c>
      <c r="E36" t="s">
        <v>135</v>
      </c>
      <c r="F36">
        <f>LEN(E36)</f>
        <v>77</v>
      </c>
      <c r="G36" t="s">
        <v>111</v>
      </c>
      <c r="H36" t="s">
        <v>17</v>
      </c>
      <c r="I36" t="s">
        <v>18</v>
      </c>
      <c r="J36" t="s">
        <v>112</v>
      </c>
      <c r="K36" t="s">
        <v>136</v>
      </c>
      <c r="L36" t="s">
        <v>21</v>
      </c>
      <c r="M36" t="s">
        <v>137</v>
      </c>
    </row>
    <row r="37" spans="1:13">
      <c r="A37" t="s">
        <v>138</v>
      </c>
      <c r="B37">
        <v>6338113</v>
      </c>
      <c r="C37" t="s">
        <v>116</v>
      </c>
      <c r="D37">
        <f>LEN(C37)</f>
        <v>8</v>
      </c>
      <c r="E37" t="s">
        <v>139</v>
      </c>
      <c r="F37">
        <f>LEN(E37)</f>
        <v>168</v>
      </c>
      <c r="G37" t="s">
        <v>111</v>
      </c>
      <c r="H37" t="s">
        <v>17</v>
      </c>
      <c r="I37" t="s">
        <v>18</v>
      </c>
      <c r="J37" t="s">
        <v>112</v>
      </c>
      <c r="K37" t="s">
        <v>20</v>
      </c>
      <c r="L37" t="s">
        <v>21</v>
      </c>
      <c r="M37" t="s">
        <v>132</v>
      </c>
    </row>
    <row r="38" spans="1:13">
      <c r="A38" t="s">
        <v>140</v>
      </c>
      <c r="B38">
        <v>6338110</v>
      </c>
      <c r="C38" t="s">
        <v>129</v>
      </c>
      <c r="D38">
        <f>LEN(C38)</f>
        <v>13</v>
      </c>
      <c r="E38" t="s">
        <v>141</v>
      </c>
      <c r="F38">
        <f>LEN(E38)</f>
        <v>128</v>
      </c>
      <c r="G38" t="s">
        <v>111</v>
      </c>
      <c r="H38" t="s">
        <v>17</v>
      </c>
      <c r="I38" t="s">
        <v>18</v>
      </c>
      <c r="J38" t="s">
        <v>112</v>
      </c>
      <c r="K38" t="s">
        <v>20</v>
      </c>
      <c r="L38" t="s">
        <v>21</v>
      </c>
      <c r="M38" t="s">
        <v>142</v>
      </c>
    </row>
    <row r="39" spans="1:13">
      <c r="A39" t="s">
        <v>143</v>
      </c>
      <c r="B39">
        <v>6337135</v>
      </c>
      <c r="C39" t="s">
        <v>144</v>
      </c>
      <c r="D39">
        <f>LEN(C39)</f>
        <v>7</v>
      </c>
      <c r="E39" t="s">
        <v>145</v>
      </c>
      <c r="F39">
        <f>LEN(E39)</f>
        <v>67</v>
      </c>
      <c r="G39" t="s">
        <v>111</v>
      </c>
      <c r="H39" t="s">
        <v>17</v>
      </c>
      <c r="I39" t="s">
        <v>18</v>
      </c>
      <c r="J39" t="s">
        <v>146</v>
      </c>
      <c r="K39" t="s">
        <v>147</v>
      </c>
      <c r="L39" t="s">
        <v>21</v>
      </c>
      <c r="M39" t="s">
        <v>148</v>
      </c>
    </row>
    <row r="40" spans="1:13">
      <c r="A40" t="s">
        <v>149</v>
      </c>
      <c r="B40">
        <v>6337134</v>
      </c>
      <c r="C40" t="s">
        <v>109</v>
      </c>
      <c r="D40">
        <f>LEN(C40)</f>
        <v>7</v>
      </c>
      <c r="E40" t="s">
        <v>150</v>
      </c>
      <c r="F40">
        <f>LEN(E40)</f>
        <v>67</v>
      </c>
      <c r="G40" t="s">
        <v>111</v>
      </c>
      <c r="H40" t="s">
        <v>17</v>
      </c>
      <c r="I40" t="s">
        <v>18</v>
      </c>
      <c r="J40" t="s">
        <v>146</v>
      </c>
      <c r="K40" t="s">
        <v>20</v>
      </c>
      <c r="L40" t="s">
        <v>21</v>
      </c>
      <c r="M40" t="s">
        <v>148</v>
      </c>
    </row>
    <row r="41" spans="1:13">
      <c r="A41" t="s">
        <v>151</v>
      </c>
      <c r="B41">
        <v>6337133</v>
      </c>
      <c r="C41" t="s">
        <v>109</v>
      </c>
      <c r="D41">
        <f>LEN(C41)</f>
        <v>7</v>
      </c>
      <c r="E41" t="s">
        <v>152</v>
      </c>
      <c r="F41">
        <f>LEN(E41)</f>
        <v>66</v>
      </c>
      <c r="G41" t="s">
        <v>111</v>
      </c>
      <c r="H41" t="s">
        <v>17</v>
      </c>
      <c r="I41" t="s">
        <v>18</v>
      </c>
      <c r="J41" t="s">
        <v>146</v>
      </c>
      <c r="K41" t="s">
        <v>153</v>
      </c>
      <c r="L41" t="s">
        <v>21</v>
      </c>
      <c r="M41" t="s">
        <v>148</v>
      </c>
    </row>
    <row r="42" spans="1:13">
      <c r="A42" t="s">
        <v>154</v>
      </c>
      <c r="B42">
        <v>6337131</v>
      </c>
      <c r="C42" t="s">
        <v>109</v>
      </c>
      <c r="D42">
        <f>LEN(C42)</f>
        <v>7</v>
      </c>
      <c r="E42" t="s">
        <v>155</v>
      </c>
      <c r="F42">
        <f>LEN(E42)</f>
        <v>40</v>
      </c>
      <c r="G42" t="s">
        <v>111</v>
      </c>
      <c r="H42" t="s">
        <v>17</v>
      </c>
      <c r="I42" t="s">
        <v>18</v>
      </c>
      <c r="J42" t="s">
        <v>146</v>
      </c>
      <c r="K42" t="s">
        <v>147</v>
      </c>
      <c r="L42" t="s">
        <v>21</v>
      </c>
      <c r="M42" t="s">
        <v>156</v>
      </c>
    </row>
    <row r="43" spans="1:13">
      <c r="A43" t="s">
        <v>157</v>
      </c>
      <c r="B43">
        <v>6337130</v>
      </c>
      <c r="C43" t="s">
        <v>109</v>
      </c>
      <c r="D43">
        <f>LEN(C43)</f>
        <v>7</v>
      </c>
      <c r="E43" t="s">
        <v>155</v>
      </c>
      <c r="F43">
        <f>LEN(E43)</f>
        <v>40</v>
      </c>
      <c r="G43" t="s">
        <v>111</v>
      </c>
      <c r="H43" t="s">
        <v>17</v>
      </c>
      <c r="I43" t="s">
        <v>18</v>
      </c>
      <c r="J43" t="s">
        <v>146</v>
      </c>
      <c r="K43" t="s">
        <v>20</v>
      </c>
      <c r="L43" t="s">
        <v>21</v>
      </c>
      <c r="M43" t="s">
        <v>156</v>
      </c>
    </row>
    <row r="44" spans="1:13">
      <c r="A44" t="s">
        <v>158</v>
      </c>
      <c r="B44">
        <v>6337129</v>
      </c>
      <c r="C44" t="s">
        <v>109</v>
      </c>
      <c r="D44">
        <f>LEN(C44)</f>
        <v>7</v>
      </c>
      <c r="E44" t="s">
        <v>159</v>
      </c>
      <c r="F44">
        <f>LEN(E44)</f>
        <v>40</v>
      </c>
      <c r="G44" t="s">
        <v>111</v>
      </c>
      <c r="H44" t="s">
        <v>17</v>
      </c>
      <c r="I44" t="s">
        <v>18</v>
      </c>
      <c r="J44" t="s">
        <v>146</v>
      </c>
      <c r="K44" t="s">
        <v>153</v>
      </c>
      <c r="L44" t="s">
        <v>21</v>
      </c>
      <c r="M44" t="s">
        <v>156</v>
      </c>
    </row>
    <row r="45" spans="1:13">
      <c r="A45" t="s">
        <v>160</v>
      </c>
      <c r="B45">
        <v>6318002</v>
      </c>
      <c r="C45" t="s">
        <v>161</v>
      </c>
      <c r="D45">
        <f>LEN(C45)</f>
        <v>14</v>
      </c>
      <c r="E45" t="s">
        <v>162</v>
      </c>
      <c r="F45">
        <f>LEN(E45)</f>
        <v>124</v>
      </c>
      <c r="G45" t="s">
        <v>111</v>
      </c>
      <c r="H45" t="s">
        <v>17</v>
      </c>
      <c r="I45" t="s">
        <v>18</v>
      </c>
      <c r="J45" t="s">
        <v>163</v>
      </c>
      <c r="K45" t="s">
        <v>136</v>
      </c>
      <c r="L45" t="s">
        <v>21</v>
      </c>
      <c r="M45" t="s">
        <v>164</v>
      </c>
    </row>
    <row r="46" spans="1:13">
      <c r="A46" t="s">
        <v>165</v>
      </c>
      <c r="B46">
        <v>6318001</v>
      </c>
      <c r="C46" t="s">
        <v>166</v>
      </c>
      <c r="D46">
        <f>LEN(C46)</f>
        <v>8</v>
      </c>
      <c r="E46" t="s">
        <v>167</v>
      </c>
      <c r="F46">
        <f>LEN(E46)</f>
        <v>98</v>
      </c>
      <c r="G46" t="s">
        <v>111</v>
      </c>
      <c r="H46" t="s">
        <v>17</v>
      </c>
      <c r="I46" t="s">
        <v>18</v>
      </c>
      <c r="J46" t="s">
        <v>163</v>
      </c>
      <c r="K46" t="s">
        <v>136</v>
      </c>
      <c r="L46" t="s">
        <v>21</v>
      </c>
      <c r="M46" t="s">
        <v>168</v>
      </c>
    </row>
    <row r="47" spans="1:13">
      <c r="A47" t="s">
        <v>169</v>
      </c>
      <c r="B47">
        <v>6286013</v>
      </c>
      <c r="C47" t="s">
        <v>170</v>
      </c>
      <c r="D47">
        <f>LEN(C47)</f>
        <v>11</v>
      </c>
      <c r="E47" t="s">
        <v>117</v>
      </c>
      <c r="F47">
        <f>LEN(E47)</f>
        <v>89</v>
      </c>
      <c r="G47" t="s">
        <v>111</v>
      </c>
      <c r="H47" t="s">
        <v>17</v>
      </c>
      <c r="I47" t="s">
        <v>18</v>
      </c>
      <c r="J47" t="s">
        <v>171</v>
      </c>
      <c r="K47" t="s">
        <v>172</v>
      </c>
      <c r="L47" t="s">
        <v>21</v>
      </c>
      <c r="M47" t="s">
        <v>37</v>
      </c>
    </row>
    <row r="48" spans="1:13">
      <c r="A48" t="s">
        <v>173</v>
      </c>
      <c r="B48">
        <v>6283012</v>
      </c>
      <c r="C48" t="s">
        <v>116</v>
      </c>
      <c r="D48">
        <f>LEN(C48)</f>
        <v>8</v>
      </c>
      <c r="E48" t="s">
        <v>174</v>
      </c>
      <c r="F48">
        <f>LEN(E48)</f>
        <v>60</v>
      </c>
      <c r="G48" t="s">
        <v>111</v>
      </c>
      <c r="H48" t="s">
        <v>17</v>
      </c>
      <c r="I48" t="s">
        <v>18</v>
      </c>
      <c r="J48" t="s">
        <v>112</v>
      </c>
      <c r="K48" t="s">
        <v>40</v>
      </c>
      <c r="L48" t="s">
        <v>21</v>
      </c>
      <c r="M48" t="s">
        <v>37</v>
      </c>
    </row>
    <row r="49" spans="1:13">
      <c r="A49" t="s">
        <v>175</v>
      </c>
      <c r="B49">
        <v>6283007</v>
      </c>
      <c r="C49" t="s">
        <v>161</v>
      </c>
      <c r="D49">
        <f>LEN(C49)</f>
        <v>14</v>
      </c>
      <c r="E49" t="s">
        <v>176</v>
      </c>
      <c r="F49">
        <f>LEN(E49)</f>
        <v>45</v>
      </c>
      <c r="G49" t="s">
        <v>111</v>
      </c>
      <c r="H49" t="s">
        <v>17</v>
      </c>
      <c r="I49" t="s">
        <v>18</v>
      </c>
      <c r="J49" t="s">
        <v>112</v>
      </c>
      <c r="K49" t="s">
        <v>20</v>
      </c>
      <c r="L49" t="s">
        <v>21</v>
      </c>
      <c r="M49" t="s">
        <v>37</v>
      </c>
    </row>
    <row r="50" spans="1:13">
      <c r="A50" t="s">
        <v>177</v>
      </c>
      <c r="B50">
        <v>6280009</v>
      </c>
      <c r="C50" t="s">
        <v>178</v>
      </c>
      <c r="D50">
        <f>LEN(C50)</f>
        <v>8</v>
      </c>
      <c r="E50" t="s">
        <v>179</v>
      </c>
      <c r="F50">
        <f>LEN(E50)</f>
        <v>63</v>
      </c>
      <c r="G50" t="s">
        <v>111</v>
      </c>
      <c r="H50" t="s">
        <v>17</v>
      </c>
      <c r="I50" t="s">
        <v>18</v>
      </c>
      <c r="J50" t="s">
        <v>180</v>
      </c>
      <c r="K50" t="s">
        <v>20</v>
      </c>
      <c r="L50" t="s">
        <v>21</v>
      </c>
      <c r="M50" t="s">
        <v>181</v>
      </c>
    </row>
    <row r="51" spans="1:13">
      <c r="A51" t="s">
        <v>182</v>
      </c>
      <c r="B51">
        <v>6280008</v>
      </c>
      <c r="C51" t="s">
        <v>178</v>
      </c>
      <c r="D51">
        <f>LEN(C51)</f>
        <v>8</v>
      </c>
      <c r="E51" t="s">
        <v>183</v>
      </c>
      <c r="F51">
        <f>LEN(E51)</f>
        <v>105</v>
      </c>
      <c r="G51" t="s">
        <v>111</v>
      </c>
      <c r="H51" t="s">
        <v>17</v>
      </c>
      <c r="I51" t="s">
        <v>18</v>
      </c>
      <c r="J51" t="s">
        <v>180</v>
      </c>
      <c r="K51" t="s">
        <v>20</v>
      </c>
      <c r="L51" t="s">
        <v>21</v>
      </c>
      <c r="M51" t="s">
        <v>181</v>
      </c>
    </row>
    <row r="52" spans="1:13">
      <c r="A52" t="s">
        <v>184</v>
      </c>
      <c r="B52">
        <v>6280007</v>
      </c>
      <c r="C52" t="s">
        <v>178</v>
      </c>
      <c r="D52">
        <f>LEN(C52)</f>
        <v>8</v>
      </c>
      <c r="E52" t="s">
        <v>185</v>
      </c>
      <c r="F52">
        <f>LEN(E52)</f>
        <v>77</v>
      </c>
      <c r="G52" t="s">
        <v>111</v>
      </c>
      <c r="H52" t="s">
        <v>17</v>
      </c>
      <c r="I52" t="s">
        <v>18</v>
      </c>
      <c r="J52" t="s">
        <v>180</v>
      </c>
      <c r="K52" t="s">
        <v>40</v>
      </c>
      <c r="L52" t="s">
        <v>21</v>
      </c>
      <c r="M52" t="s">
        <v>181</v>
      </c>
    </row>
    <row r="53" spans="1:13">
      <c r="A53" t="s">
        <v>186</v>
      </c>
      <c r="B53">
        <v>6280006</v>
      </c>
      <c r="C53" t="s">
        <v>178</v>
      </c>
      <c r="D53">
        <f>LEN(C53)</f>
        <v>8</v>
      </c>
      <c r="E53" t="s">
        <v>187</v>
      </c>
      <c r="F53">
        <f>LEN(E53)</f>
        <v>59</v>
      </c>
      <c r="G53" t="s">
        <v>111</v>
      </c>
      <c r="H53" t="s">
        <v>17</v>
      </c>
      <c r="I53" t="s">
        <v>18</v>
      </c>
      <c r="J53" t="s">
        <v>180</v>
      </c>
      <c r="K53" t="s">
        <v>40</v>
      </c>
      <c r="L53" t="s">
        <v>21</v>
      </c>
      <c r="M53" t="s">
        <v>181</v>
      </c>
    </row>
    <row r="54" spans="1:13">
      <c r="A54" t="s">
        <v>188</v>
      </c>
      <c r="B54">
        <v>6280005</v>
      </c>
      <c r="C54" t="s">
        <v>178</v>
      </c>
      <c r="D54">
        <f>LEN(C54)</f>
        <v>8</v>
      </c>
      <c r="E54" t="s">
        <v>189</v>
      </c>
      <c r="F54">
        <f>LEN(E54)</f>
        <v>35</v>
      </c>
      <c r="G54" t="s">
        <v>111</v>
      </c>
      <c r="H54" t="s">
        <v>17</v>
      </c>
      <c r="I54" t="s">
        <v>18</v>
      </c>
      <c r="J54" t="s">
        <v>180</v>
      </c>
      <c r="K54" t="s">
        <v>20</v>
      </c>
      <c r="L54" t="s">
        <v>21</v>
      </c>
      <c r="M54" t="s">
        <v>181</v>
      </c>
    </row>
    <row r="55" spans="1:13">
      <c r="A55" t="s">
        <v>190</v>
      </c>
      <c r="B55">
        <v>6275052</v>
      </c>
      <c r="C55" t="s">
        <v>191</v>
      </c>
      <c r="D55">
        <f>LEN(C55)</f>
        <v>8</v>
      </c>
      <c r="E55" t="s">
        <v>192</v>
      </c>
      <c r="F55">
        <f>LEN(E55)</f>
        <v>97</v>
      </c>
      <c r="G55" t="s">
        <v>111</v>
      </c>
      <c r="H55" t="s">
        <v>17</v>
      </c>
      <c r="I55" t="s">
        <v>18</v>
      </c>
      <c r="J55" t="s">
        <v>163</v>
      </c>
      <c r="K55" t="s">
        <v>20</v>
      </c>
      <c r="L55" t="s">
        <v>21</v>
      </c>
      <c r="M55" t="s">
        <v>37</v>
      </c>
    </row>
    <row r="56" spans="1:13">
      <c r="A56" t="s">
        <v>193</v>
      </c>
      <c r="B56">
        <v>6275051</v>
      </c>
      <c r="C56" t="s">
        <v>191</v>
      </c>
      <c r="D56">
        <f>LEN(C56)</f>
        <v>8</v>
      </c>
      <c r="E56" t="s">
        <v>194</v>
      </c>
      <c r="F56">
        <f>LEN(E56)</f>
        <v>97</v>
      </c>
      <c r="G56" t="s">
        <v>111</v>
      </c>
      <c r="H56" t="s">
        <v>17</v>
      </c>
      <c r="I56" t="s">
        <v>18</v>
      </c>
      <c r="J56" t="s">
        <v>163</v>
      </c>
      <c r="K56" t="s">
        <v>20</v>
      </c>
      <c r="L56" t="s">
        <v>21</v>
      </c>
      <c r="M56" t="s">
        <v>37</v>
      </c>
    </row>
    <row r="57" spans="1:13">
      <c r="A57" t="s">
        <v>195</v>
      </c>
      <c r="B57">
        <v>6275050</v>
      </c>
      <c r="C57" t="s">
        <v>196</v>
      </c>
      <c r="D57">
        <f>LEN(C57)</f>
        <v>18</v>
      </c>
      <c r="E57" t="s">
        <v>197</v>
      </c>
      <c r="F57">
        <f>LEN(E57)</f>
        <v>67</v>
      </c>
      <c r="G57" t="s">
        <v>111</v>
      </c>
      <c r="H57" t="s">
        <v>17</v>
      </c>
      <c r="I57" t="s">
        <v>18</v>
      </c>
      <c r="J57" t="s">
        <v>163</v>
      </c>
      <c r="K57" t="s">
        <v>20</v>
      </c>
      <c r="L57" t="s">
        <v>21</v>
      </c>
      <c r="M57" t="s">
        <v>198</v>
      </c>
    </row>
    <row r="58" spans="1:13">
      <c r="A58" t="s">
        <v>199</v>
      </c>
      <c r="B58">
        <v>6275049</v>
      </c>
      <c r="C58" t="s">
        <v>191</v>
      </c>
      <c r="D58">
        <f>LEN(C58)</f>
        <v>8</v>
      </c>
      <c r="E58" t="s">
        <v>200</v>
      </c>
      <c r="F58">
        <f>LEN(E58)</f>
        <v>91</v>
      </c>
      <c r="G58" t="s">
        <v>111</v>
      </c>
      <c r="H58" t="s">
        <v>17</v>
      </c>
      <c r="I58" t="s">
        <v>18</v>
      </c>
      <c r="J58" t="s">
        <v>163</v>
      </c>
      <c r="K58" t="s">
        <v>20</v>
      </c>
      <c r="L58" t="s">
        <v>21</v>
      </c>
      <c r="M58" t="s">
        <v>198</v>
      </c>
    </row>
    <row r="59" spans="1:13">
      <c r="A59" t="s">
        <v>201</v>
      </c>
      <c r="B59">
        <v>6275048</v>
      </c>
      <c r="C59" t="s">
        <v>191</v>
      </c>
      <c r="D59">
        <f>LEN(C59)</f>
        <v>8</v>
      </c>
      <c r="E59" t="s">
        <v>202</v>
      </c>
      <c r="F59">
        <f>LEN(E59)</f>
        <v>71</v>
      </c>
      <c r="G59" t="s">
        <v>111</v>
      </c>
      <c r="H59" t="s">
        <v>17</v>
      </c>
      <c r="I59" t="s">
        <v>18</v>
      </c>
      <c r="J59" t="s">
        <v>163</v>
      </c>
      <c r="K59" t="s">
        <v>20</v>
      </c>
      <c r="L59" t="s">
        <v>21</v>
      </c>
      <c r="M59" t="s">
        <v>198</v>
      </c>
    </row>
    <row r="60" spans="1:13">
      <c r="A60" t="s">
        <v>203</v>
      </c>
      <c r="B60">
        <v>6275047</v>
      </c>
      <c r="C60" t="s">
        <v>191</v>
      </c>
      <c r="D60">
        <f>LEN(C60)</f>
        <v>8</v>
      </c>
      <c r="E60" t="s">
        <v>204</v>
      </c>
      <c r="F60">
        <f>LEN(E60)</f>
        <v>93</v>
      </c>
      <c r="G60" t="s">
        <v>111</v>
      </c>
      <c r="H60" t="s">
        <v>17</v>
      </c>
      <c r="I60" t="s">
        <v>18</v>
      </c>
      <c r="J60" t="s">
        <v>163</v>
      </c>
      <c r="K60" t="s">
        <v>20</v>
      </c>
      <c r="L60" t="s">
        <v>21</v>
      </c>
      <c r="M60" t="s">
        <v>198</v>
      </c>
    </row>
    <row r="61" spans="1:13">
      <c r="A61" t="s">
        <v>205</v>
      </c>
      <c r="B61">
        <v>6275046</v>
      </c>
      <c r="C61" t="s">
        <v>191</v>
      </c>
      <c r="D61">
        <f>LEN(C61)</f>
        <v>8</v>
      </c>
      <c r="E61" t="s">
        <v>206</v>
      </c>
      <c r="F61">
        <f>LEN(E61)</f>
        <v>57</v>
      </c>
      <c r="G61" t="s">
        <v>111</v>
      </c>
      <c r="H61" t="s">
        <v>17</v>
      </c>
      <c r="I61" t="s">
        <v>18</v>
      </c>
      <c r="J61" t="s">
        <v>163</v>
      </c>
      <c r="K61" t="s">
        <v>20</v>
      </c>
      <c r="L61" t="s">
        <v>21</v>
      </c>
      <c r="M61" t="s">
        <v>198</v>
      </c>
    </row>
    <row r="62" spans="1:13">
      <c r="A62" t="s">
        <v>207</v>
      </c>
      <c r="B62">
        <v>6275042</v>
      </c>
      <c r="C62" t="s">
        <v>191</v>
      </c>
      <c r="D62">
        <f>LEN(C62)</f>
        <v>8</v>
      </c>
      <c r="E62" t="s">
        <v>208</v>
      </c>
      <c r="F62">
        <f>LEN(E62)</f>
        <v>56</v>
      </c>
      <c r="G62" t="s">
        <v>111</v>
      </c>
      <c r="H62" t="s">
        <v>17</v>
      </c>
      <c r="I62" t="s">
        <v>18</v>
      </c>
      <c r="J62" t="s">
        <v>163</v>
      </c>
      <c r="K62" t="s">
        <v>209</v>
      </c>
      <c r="L62" t="s">
        <v>21</v>
      </c>
      <c r="M62" t="s">
        <v>210</v>
      </c>
    </row>
    <row r="63" spans="1:13">
      <c r="A63" t="s">
        <v>211</v>
      </c>
      <c r="B63">
        <v>6275041</v>
      </c>
      <c r="C63" t="s">
        <v>191</v>
      </c>
      <c r="D63">
        <f>LEN(C63)</f>
        <v>8</v>
      </c>
      <c r="E63" t="s">
        <v>212</v>
      </c>
      <c r="F63">
        <f>LEN(E63)</f>
        <v>81</v>
      </c>
      <c r="G63" t="s">
        <v>111</v>
      </c>
      <c r="H63" t="s">
        <v>17</v>
      </c>
      <c r="I63" t="s">
        <v>18</v>
      </c>
      <c r="J63" t="s">
        <v>163</v>
      </c>
      <c r="K63" t="s">
        <v>20</v>
      </c>
      <c r="L63" t="s">
        <v>21</v>
      </c>
      <c r="M63" t="s">
        <v>37</v>
      </c>
    </row>
    <row r="64" spans="1:13">
      <c r="A64" t="s">
        <v>213</v>
      </c>
      <c r="B64">
        <v>6275040</v>
      </c>
      <c r="C64" t="s">
        <v>191</v>
      </c>
      <c r="D64">
        <f>LEN(C64)</f>
        <v>8</v>
      </c>
      <c r="E64" t="s">
        <v>214</v>
      </c>
      <c r="F64">
        <f>LEN(E64)</f>
        <v>44</v>
      </c>
      <c r="G64" t="s">
        <v>111</v>
      </c>
      <c r="H64" t="s">
        <v>17</v>
      </c>
      <c r="I64" t="s">
        <v>18</v>
      </c>
      <c r="J64" t="s">
        <v>163</v>
      </c>
      <c r="K64" t="s">
        <v>20</v>
      </c>
      <c r="L64" t="s">
        <v>21</v>
      </c>
      <c r="M64" t="s">
        <v>37</v>
      </c>
    </row>
    <row r="65" spans="1:13">
      <c r="A65" t="s">
        <v>215</v>
      </c>
      <c r="B65">
        <v>6275038</v>
      </c>
      <c r="C65" t="s">
        <v>191</v>
      </c>
      <c r="D65">
        <f>LEN(C65)</f>
        <v>8</v>
      </c>
      <c r="E65" t="s">
        <v>216</v>
      </c>
      <c r="F65">
        <f>LEN(E65)</f>
        <v>171</v>
      </c>
      <c r="G65" t="s">
        <v>111</v>
      </c>
      <c r="H65" t="s">
        <v>17</v>
      </c>
      <c r="I65" t="s">
        <v>18</v>
      </c>
      <c r="J65" t="s">
        <v>163</v>
      </c>
      <c r="K65" t="s">
        <v>217</v>
      </c>
      <c r="L65" t="s">
        <v>21</v>
      </c>
      <c r="M65" t="s">
        <v>114</v>
      </c>
    </row>
    <row r="66" spans="1:13">
      <c r="A66" t="s">
        <v>218</v>
      </c>
      <c r="B66">
        <v>6274031</v>
      </c>
      <c r="C66" t="s">
        <v>219</v>
      </c>
      <c r="D66">
        <f>LEN(C66)</f>
        <v>7</v>
      </c>
      <c r="E66" t="s">
        <v>220</v>
      </c>
      <c r="F66">
        <f>LEN(E66)</f>
        <v>61</v>
      </c>
      <c r="G66" t="s">
        <v>111</v>
      </c>
      <c r="H66" t="s">
        <v>17</v>
      </c>
      <c r="I66" t="s">
        <v>18</v>
      </c>
      <c r="J66" t="s">
        <v>163</v>
      </c>
      <c r="K66" t="s">
        <v>20</v>
      </c>
      <c r="L66" t="s">
        <v>21</v>
      </c>
      <c r="M66" t="s">
        <v>221</v>
      </c>
    </row>
    <row r="67" spans="1:13">
      <c r="A67" t="s">
        <v>222</v>
      </c>
      <c r="B67">
        <v>6274026</v>
      </c>
      <c r="C67" t="s">
        <v>219</v>
      </c>
      <c r="D67">
        <f>LEN(C67)</f>
        <v>7</v>
      </c>
      <c r="E67" t="s">
        <v>223</v>
      </c>
      <c r="F67">
        <f>LEN(E67)</f>
        <v>55</v>
      </c>
      <c r="G67" t="s">
        <v>111</v>
      </c>
      <c r="H67" t="s">
        <v>17</v>
      </c>
      <c r="I67" t="s">
        <v>18</v>
      </c>
      <c r="J67" t="s">
        <v>163</v>
      </c>
      <c r="K67" t="s">
        <v>40</v>
      </c>
      <c r="L67" t="s">
        <v>21</v>
      </c>
      <c r="M67" t="s">
        <v>181</v>
      </c>
    </row>
    <row r="68" spans="1:13">
      <c r="A68" t="s">
        <v>224</v>
      </c>
      <c r="B68">
        <v>6274025</v>
      </c>
      <c r="C68" t="s">
        <v>219</v>
      </c>
      <c r="D68">
        <f>LEN(C68)</f>
        <v>7</v>
      </c>
      <c r="E68" t="s">
        <v>225</v>
      </c>
      <c r="F68">
        <f>LEN(E68)</f>
        <v>56</v>
      </c>
      <c r="G68" t="s">
        <v>111</v>
      </c>
      <c r="H68" t="s">
        <v>17</v>
      </c>
      <c r="I68" t="s">
        <v>18</v>
      </c>
      <c r="J68" t="s">
        <v>163</v>
      </c>
      <c r="K68" t="s">
        <v>20</v>
      </c>
      <c r="L68" t="s">
        <v>21</v>
      </c>
      <c r="M68" t="s">
        <v>221</v>
      </c>
    </row>
    <row r="69" spans="1:13">
      <c r="A69" t="s">
        <v>226</v>
      </c>
      <c r="B69">
        <v>6274024</v>
      </c>
      <c r="C69" t="s">
        <v>219</v>
      </c>
      <c r="D69">
        <f>LEN(C69)</f>
        <v>7</v>
      </c>
      <c r="E69" t="s">
        <v>227</v>
      </c>
      <c r="F69">
        <f>LEN(E69)</f>
        <v>28</v>
      </c>
      <c r="G69" t="s">
        <v>111</v>
      </c>
      <c r="H69" t="s">
        <v>17</v>
      </c>
      <c r="I69" t="s">
        <v>18</v>
      </c>
      <c r="J69" t="s">
        <v>163</v>
      </c>
      <c r="K69" t="s">
        <v>228</v>
      </c>
      <c r="L69" t="s">
        <v>21</v>
      </c>
      <c r="M69" t="s">
        <v>181</v>
      </c>
    </row>
    <row r="70" spans="1:13">
      <c r="A70" t="s">
        <v>229</v>
      </c>
      <c r="B70">
        <v>6337137</v>
      </c>
      <c r="C70" t="s">
        <v>109</v>
      </c>
      <c r="D70">
        <f>LEN(C70)</f>
        <v>7</v>
      </c>
      <c r="E70" t="s">
        <v>230</v>
      </c>
      <c r="F70">
        <f>LEN(E70)</f>
        <v>111</v>
      </c>
      <c r="G70" t="s">
        <v>231</v>
      </c>
      <c r="H70" t="s">
        <v>17</v>
      </c>
      <c r="I70" t="s">
        <v>18</v>
      </c>
      <c r="J70" t="s">
        <v>146</v>
      </c>
      <c r="K70" t="s">
        <v>232</v>
      </c>
      <c r="L70" t="s">
        <v>21</v>
      </c>
      <c r="M70" t="s">
        <v>37</v>
      </c>
    </row>
    <row r="71" spans="1:13">
      <c r="A71" t="s">
        <v>233</v>
      </c>
      <c r="B71">
        <v>6335004</v>
      </c>
      <c r="C71" t="s">
        <v>234</v>
      </c>
      <c r="D71">
        <f>LEN(C71)</f>
        <v>9</v>
      </c>
      <c r="E71" t="s">
        <v>235</v>
      </c>
      <c r="F71">
        <f>LEN(E71)</f>
        <v>72</v>
      </c>
      <c r="G71" t="s">
        <v>231</v>
      </c>
      <c r="H71" t="s">
        <v>17</v>
      </c>
      <c r="I71" t="s">
        <v>18</v>
      </c>
      <c r="J71" t="s">
        <v>146</v>
      </c>
      <c r="K71" t="s">
        <v>236</v>
      </c>
      <c r="L71" t="s">
        <v>21</v>
      </c>
      <c r="M71" t="s">
        <v>37</v>
      </c>
    </row>
    <row r="72" spans="1:13">
      <c r="A72" t="s">
        <v>237</v>
      </c>
      <c r="B72">
        <v>6335003</v>
      </c>
      <c r="C72" t="s">
        <v>238</v>
      </c>
      <c r="D72">
        <f>LEN(C72)</f>
        <v>5</v>
      </c>
      <c r="E72" t="s">
        <v>239</v>
      </c>
      <c r="F72">
        <f>LEN(E72)</f>
        <v>68</v>
      </c>
      <c r="G72" t="s">
        <v>231</v>
      </c>
      <c r="H72" t="s">
        <v>17</v>
      </c>
      <c r="I72" t="s">
        <v>18</v>
      </c>
      <c r="J72" t="s">
        <v>146</v>
      </c>
      <c r="K72" t="s">
        <v>240</v>
      </c>
      <c r="L72" t="s">
        <v>21</v>
      </c>
      <c r="M72" t="s">
        <v>241</v>
      </c>
    </row>
    <row r="73" spans="1:13">
      <c r="A73" t="s">
        <v>242</v>
      </c>
      <c r="B73">
        <v>6335002</v>
      </c>
      <c r="C73" t="s">
        <v>243</v>
      </c>
      <c r="D73">
        <f>LEN(C73)</f>
        <v>15</v>
      </c>
      <c r="E73" t="s">
        <v>244</v>
      </c>
      <c r="F73">
        <f>LEN(E73)</f>
        <v>39</v>
      </c>
      <c r="G73" t="s">
        <v>231</v>
      </c>
      <c r="H73" t="s">
        <v>17</v>
      </c>
      <c r="I73" t="s">
        <v>18</v>
      </c>
      <c r="J73" t="s">
        <v>146</v>
      </c>
      <c r="K73" t="s">
        <v>240</v>
      </c>
      <c r="L73" t="s">
        <v>21</v>
      </c>
      <c r="M73" t="s">
        <v>241</v>
      </c>
    </row>
    <row r="74" spans="1:13">
      <c r="A74" t="s">
        <v>245</v>
      </c>
      <c r="B74">
        <v>6335001</v>
      </c>
      <c r="C74" t="s">
        <v>243</v>
      </c>
      <c r="D74">
        <f>LEN(C74)</f>
        <v>15</v>
      </c>
      <c r="E74" t="s">
        <v>246</v>
      </c>
      <c r="F74">
        <f>LEN(E74)</f>
        <v>29</v>
      </c>
      <c r="G74" t="s">
        <v>231</v>
      </c>
      <c r="H74" t="s">
        <v>17</v>
      </c>
      <c r="I74" t="s">
        <v>18</v>
      </c>
      <c r="J74" t="s">
        <v>146</v>
      </c>
      <c r="K74" t="s">
        <v>147</v>
      </c>
      <c r="L74" t="s">
        <v>21</v>
      </c>
      <c r="M74" t="s">
        <v>241</v>
      </c>
    </row>
    <row r="75" spans="1:13">
      <c r="A75" t="s">
        <v>247</v>
      </c>
      <c r="B75">
        <v>6334031</v>
      </c>
      <c r="C75" t="s">
        <v>248</v>
      </c>
      <c r="D75">
        <f>LEN(C75)</f>
        <v>10</v>
      </c>
      <c r="E75" t="s">
        <v>249</v>
      </c>
      <c r="F75">
        <f>LEN(E75)</f>
        <v>51</v>
      </c>
      <c r="G75" t="s">
        <v>231</v>
      </c>
      <c r="H75" t="s">
        <v>17</v>
      </c>
      <c r="I75" t="s">
        <v>18</v>
      </c>
      <c r="J75" t="s">
        <v>146</v>
      </c>
      <c r="K75" t="s">
        <v>232</v>
      </c>
      <c r="L75" t="s">
        <v>21</v>
      </c>
      <c r="M75" t="s">
        <v>37</v>
      </c>
    </row>
    <row r="76" spans="1:13">
      <c r="A76" t="s">
        <v>250</v>
      </c>
      <c r="B76">
        <v>6334030</v>
      </c>
      <c r="C76" t="s">
        <v>248</v>
      </c>
      <c r="D76">
        <f>LEN(C76)</f>
        <v>10</v>
      </c>
      <c r="E76" t="s">
        <v>251</v>
      </c>
      <c r="F76">
        <f>LEN(E76)</f>
        <v>150</v>
      </c>
      <c r="G76" t="s">
        <v>231</v>
      </c>
      <c r="H76" t="s">
        <v>17</v>
      </c>
      <c r="I76" t="s">
        <v>18</v>
      </c>
      <c r="J76" t="s">
        <v>146</v>
      </c>
      <c r="K76" t="s">
        <v>20</v>
      </c>
      <c r="L76" t="s">
        <v>21</v>
      </c>
      <c r="M76" t="s">
        <v>252</v>
      </c>
    </row>
    <row r="77" spans="1:13">
      <c r="A77" t="s">
        <v>253</v>
      </c>
      <c r="B77">
        <v>6334029</v>
      </c>
      <c r="C77" t="s">
        <v>248</v>
      </c>
      <c r="D77">
        <f>LEN(C77)</f>
        <v>10</v>
      </c>
      <c r="E77" t="s">
        <v>254</v>
      </c>
      <c r="F77">
        <f>LEN(E77)</f>
        <v>111</v>
      </c>
      <c r="G77" t="s">
        <v>231</v>
      </c>
      <c r="H77" t="s">
        <v>17</v>
      </c>
      <c r="I77" t="s">
        <v>18</v>
      </c>
      <c r="J77" t="s">
        <v>146</v>
      </c>
      <c r="K77" t="s">
        <v>20</v>
      </c>
      <c r="L77" t="s">
        <v>21</v>
      </c>
      <c r="M77" t="s">
        <v>252</v>
      </c>
    </row>
    <row r="78" spans="1:13">
      <c r="A78" t="s">
        <v>255</v>
      </c>
      <c r="B78">
        <v>6334028</v>
      </c>
      <c r="C78" t="s">
        <v>238</v>
      </c>
      <c r="D78">
        <f>LEN(C78)</f>
        <v>5</v>
      </c>
      <c r="E78" t="s">
        <v>256</v>
      </c>
      <c r="F78">
        <f>LEN(E78)</f>
        <v>141</v>
      </c>
      <c r="G78" t="s">
        <v>231</v>
      </c>
      <c r="H78" t="s">
        <v>17</v>
      </c>
      <c r="I78" t="s">
        <v>18</v>
      </c>
      <c r="J78" t="s">
        <v>146</v>
      </c>
      <c r="K78" t="s">
        <v>232</v>
      </c>
      <c r="L78" t="s">
        <v>21</v>
      </c>
      <c r="M78" t="s">
        <v>37</v>
      </c>
    </row>
    <row r="79" spans="1:13">
      <c r="A79" t="s">
        <v>257</v>
      </c>
      <c r="B79">
        <v>6334027</v>
      </c>
      <c r="C79" t="s">
        <v>258</v>
      </c>
      <c r="D79">
        <f>LEN(C79)</f>
        <v>10</v>
      </c>
      <c r="E79" t="s">
        <v>259</v>
      </c>
      <c r="F79">
        <f>LEN(E79)</f>
        <v>72</v>
      </c>
      <c r="G79" t="s">
        <v>231</v>
      </c>
      <c r="H79" t="s">
        <v>17</v>
      </c>
      <c r="I79" t="s">
        <v>18</v>
      </c>
      <c r="J79" t="s">
        <v>146</v>
      </c>
      <c r="K79" t="s">
        <v>153</v>
      </c>
      <c r="L79" t="s">
        <v>21</v>
      </c>
      <c r="M79" t="s">
        <v>252</v>
      </c>
    </row>
    <row r="80" spans="1:13">
      <c r="A80" t="s">
        <v>260</v>
      </c>
      <c r="B80">
        <v>6334026</v>
      </c>
      <c r="C80" t="s">
        <v>258</v>
      </c>
      <c r="D80">
        <f>LEN(C80)</f>
        <v>10</v>
      </c>
      <c r="E80" t="s">
        <v>259</v>
      </c>
      <c r="F80">
        <f>LEN(E80)</f>
        <v>72</v>
      </c>
      <c r="G80" t="s">
        <v>231</v>
      </c>
      <c r="H80" t="s">
        <v>17</v>
      </c>
      <c r="I80" t="s">
        <v>18</v>
      </c>
      <c r="J80" t="s">
        <v>146</v>
      </c>
      <c r="K80" t="s">
        <v>232</v>
      </c>
      <c r="L80" t="s">
        <v>21</v>
      </c>
      <c r="M80" t="s">
        <v>252</v>
      </c>
    </row>
    <row r="81" spans="1:13">
      <c r="A81" t="s">
        <v>261</v>
      </c>
      <c r="B81">
        <v>6334024</v>
      </c>
      <c r="C81" t="s">
        <v>248</v>
      </c>
      <c r="D81">
        <f>LEN(C81)</f>
        <v>10</v>
      </c>
      <c r="E81" t="s">
        <v>262</v>
      </c>
      <c r="F81">
        <f>LEN(E81)</f>
        <v>36</v>
      </c>
      <c r="G81" t="s">
        <v>231</v>
      </c>
      <c r="H81" t="s">
        <v>17</v>
      </c>
      <c r="I81" t="s">
        <v>18</v>
      </c>
      <c r="J81" t="s">
        <v>146</v>
      </c>
      <c r="K81" t="s">
        <v>240</v>
      </c>
      <c r="L81" t="s">
        <v>21</v>
      </c>
      <c r="M81" t="s">
        <v>37</v>
      </c>
    </row>
    <row r="82" spans="1:13">
      <c r="A82" t="s">
        <v>263</v>
      </c>
      <c r="B82">
        <v>6344028</v>
      </c>
      <c r="C82" t="s">
        <v>264</v>
      </c>
      <c r="D82">
        <f>LEN(C82)</f>
        <v>4</v>
      </c>
      <c r="E82" t="s">
        <v>265</v>
      </c>
      <c r="F82">
        <f>LEN(E82)</f>
        <v>46</v>
      </c>
      <c r="G82" t="s">
        <v>266</v>
      </c>
      <c r="H82" t="s">
        <v>17</v>
      </c>
      <c r="I82" t="s">
        <v>18</v>
      </c>
      <c r="J82" t="s">
        <v>267</v>
      </c>
      <c r="K82" t="s">
        <v>26</v>
      </c>
      <c r="L82" t="s">
        <v>21</v>
      </c>
      <c r="M82" t="s">
        <v>268</v>
      </c>
    </row>
    <row r="83" spans="1:13">
      <c r="A83" t="s">
        <v>269</v>
      </c>
      <c r="B83">
        <v>6344027</v>
      </c>
      <c r="C83" t="s">
        <v>270</v>
      </c>
      <c r="D83">
        <f>LEN(C83)</f>
        <v>4</v>
      </c>
      <c r="E83" t="s">
        <v>271</v>
      </c>
      <c r="F83">
        <f>LEN(E83)</f>
        <v>32</v>
      </c>
      <c r="G83" t="s">
        <v>266</v>
      </c>
      <c r="H83" t="s">
        <v>17</v>
      </c>
      <c r="I83" t="s">
        <v>18</v>
      </c>
      <c r="J83" t="s">
        <v>267</v>
      </c>
      <c r="K83" t="s">
        <v>172</v>
      </c>
      <c r="L83" t="s">
        <v>21</v>
      </c>
      <c r="M83" t="s">
        <v>241</v>
      </c>
    </row>
    <row r="84" spans="1:13">
      <c r="A84" t="s">
        <v>272</v>
      </c>
      <c r="B84">
        <v>6343039</v>
      </c>
      <c r="C84" t="s">
        <v>264</v>
      </c>
      <c r="D84">
        <f>LEN(C84)</f>
        <v>4</v>
      </c>
      <c r="E84" t="s">
        <v>273</v>
      </c>
      <c r="F84">
        <f>LEN(E84)</f>
        <v>82</v>
      </c>
      <c r="G84" t="s">
        <v>266</v>
      </c>
      <c r="H84" t="s">
        <v>17</v>
      </c>
      <c r="I84" t="s">
        <v>18</v>
      </c>
      <c r="J84" t="s">
        <v>267</v>
      </c>
      <c r="K84" t="s">
        <v>136</v>
      </c>
      <c r="L84" t="s">
        <v>21</v>
      </c>
      <c r="M84" t="s">
        <v>164</v>
      </c>
    </row>
    <row r="85" spans="1:13">
      <c r="A85" t="s">
        <v>274</v>
      </c>
      <c r="B85">
        <v>6342071</v>
      </c>
      <c r="C85" t="s">
        <v>275</v>
      </c>
      <c r="D85">
        <f>LEN(C85)</f>
        <v>11</v>
      </c>
      <c r="E85" t="s">
        <v>276</v>
      </c>
      <c r="F85">
        <f>LEN(E85)</f>
        <v>61</v>
      </c>
      <c r="G85" t="s">
        <v>266</v>
      </c>
      <c r="H85" t="s">
        <v>17</v>
      </c>
      <c r="I85" t="s">
        <v>18</v>
      </c>
      <c r="J85" t="s">
        <v>267</v>
      </c>
      <c r="K85" t="s">
        <v>30</v>
      </c>
      <c r="L85" t="s">
        <v>21</v>
      </c>
      <c r="M85" t="s">
        <v>94</v>
      </c>
    </row>
    <row r="86" spans="1:13">
      <c r="A86" t="s">
        <v>277</v>
      </c>
      <c r="B86">
        <v>6342070</v>
      </c>
      <c r="C86" t="s">
        <v>264</v>
      </c>
      <c r="D86">
        <f>LEN(C86)</f>
        <v>4</v>
      </c>
      <c r="E86" t="s">
        <v>278</v>
      </c>
      <c r="F86">
        <f>LEN(E86)</f>
        <v>63</v>
      </c>
      <c r="G86" t="s">
        <v>266</v>
      </c>
      <c r="H86" t="s">
        <v>17</v>
      </c>
      <c r="I86" t="s">
        <v>18</v>
      </c>
      <c r="J86" t="s">
        <v>267</v>
      </c>
      <c r="K86" t="s">
        <v>20</v>
      </c>
      <c r="L86" t="s">
        <v>21</v>
      </c>
      <c r="M86" t="s">
        <v>94</v>
      </c>
    </row>
    <row r="87" spans="1:13">
      <c r="A87" t="s">
        <v>279</v>
      </c>
      <c r="B87">
        <v>6342069</v>
      </c>
      <c r="C87" t="s">
        <v>280</v>
      </c>
      <c r="D87">
        <f>LEN(C87)</f>
        <v>12</v>
      </c>
      <c r="E87" t="s">
        <v>281</v>
      </c>
      <c r="F87">
        <f>LEN(E87)</f>
        <v>66</v>
      </c>
      <c r="G87" t="s">
        <v>266</v>
      </c>
      <c r="H87" t="s">
        <v>17</v>
      </c>
      <c r="I87" t="s">
        <v>18</v>
      </c>
      <c r="J87" t="s">
        <v>267</v>
      </c>
      <c r="K87" t="s">
        <v>20</v>
      </c>
      <c r="L87" t="s">
        <v>21</v>
      </c>
      <c r="M87" t="s">
        <v>53</v>
      </c>
    </row>
    <row r="88" spans="1:13">
      <c r="A88" t="s">
        <v>282</v>
      </c>
      <c r="B88">
        <v>6342065</v>
      </c>
      <c r="C88" t="s">
        <v>283</v>
      </c>
      <c r="D88">
        <f>LEN(C88)</f>
        <v>9</v>
      </c>
      <c r="E88" t="s">
        <v>284</v>
      </c>
      <c r="F88">
        <f>LEN(E88)</f>
        <v>57</v>
      </c>
      <c r="G88" t="s">
        <v>266</v>
      </c>
      <c r="H88" t="s">
        <v>17</v>
      </c>
      <c r="I88" t="s">
        <v>18</v>
      </c>
      <c r="J88" t="s">
        <v>267</v>
      </c>
      <c r="K88" t="s">
        <v>20</v>
      </c>
      <c r="L88" t="s">
        <v>21</v>
      </c>
      <c r="M88" t="s">
        <v>285</v>
      </c>
    </row>
    <row r="89" spans="1:13">
      <c r="A89" t="s">
        <v>286</v>
      </c>
      <c r="B89">
        <v>6342064</v>
      </c>
      <c r="C89" t="s">
        <v>283</v>
      </c>
      <c r="D89">
        <f>LEN(C89)</f>
        <v>9</v>
      </c>
      <c r="E89" t="s">
        <v>287</v>
      </c>
      <c r="F89">
        <f>LEN(E89)</f>
        <v>58</v>
      </c>
      <c r="G89" t="s">
        <v>266</v>
      </c>
      <c r="H89" t="s">
        <v>17</v>
      </c>
      <c r="I89" t="s">
        <v>18</v>
      </c>
      <c r="J89" t="s">
        <v>267</v>
      </c>
      <c r="K89" t="s">
        <v>78</v>
      </c>
      <c r="L89" t="s">
        <v>21</v>
      </c>
      <c r="M89" t="s">
        <v>288</v>
      </c>
    </row>
    <row r="90" spans="1:13">
      <c r="A90" t="s">
        <v>289</v>
      </c>
      <c r="B90">
        <v>6354015</v>
      </c>
      <c r="C90" t="s">
        <v>290</v>
      </c>
      <c r="D90">
        <f>LEN(C90)</f>
        <v>4</v>
      </c>
      <c r="E90" t="s">
        <v>291</v>
      </c>
      <c r="F90">
        <f>LEN(E90)</f>
        <v>47</v>
      </c>
      <c r="G90" t="s">
        <v>292</v>
      </c>
      <c r="H90" t="s">
        <v>17</v>
      </c>
      <c r="I90" t="s">
        <v>18</v>
      </c>
      <c r="J90" t="s">
        <v>293</v>
      </c>
      <c r="K90" t="s">
        <v>232</v>
      </c>
      <c r="L90" t="s">
        <v>21</v>
      </c>
      <c r="M90" t="s">
        <v>37</v>
      </c>
    </row>
    <row r="91" spans="1:13">
      <c r="A91" t="s">
        <v>294</v>
      </c>
      <c r="B91">
        <v>6354014</v>
      </c>
      <c r="C91" t="s">
        <v>295</v>
      </c>
      <c r="D91">
        <f>LEN(C91)</f>
        <v>14</v>
      </c>
      <c r="E91" t="s">
        <v>296</v>
      </c>
      <c r="F91">
        <f>LEN(E91)</f>
        <v>38</v>
      </c>
      <c r="G91" t="s">
        <v>292</v>
      </c>
      <c r="H91" t="s">
        <v>17</v>
      </c>
      <c r="I91" t="s">
        <v>18</v>
      </c>
      <c r="J91" t="s">
        <v>293</v>
      </c>
      <c r="K91" t="s">
        <v>232</v>
      </c>
      <c r="L91" t="s">
        <v>21</v>
      </c>
      <c r="M91" t="s">
        <v>297</v>
      </c>
    </row>
    <row r="92" spans="1:13">
      <c r="A92" t="s">
        <v>298</v>
      </c>
      <c r="B92">
        <v>6354012</v>
      </c>
      <c r="C92" t="s">
        <v>290</v>
      </c>
      <c r="D92">
        <f>LEN(C92)</f>
        <v>4</v>
      </c>
      <c r="E92" t="s">
        <v>299</v>
      </c>
      <c r="F92">
        <f>LEN(E92)</f>
        <v>69</v>
      </c>
      <c r="G92" t="s">
        <v>292</v>
      </c>
      <c r="H92" t="s">
        <v>17</v>
      </c>
      <c r="I92" t="s">
        <v>18</v>
      </c>
      <c r="J92" t="s">
        <v>293</v>
      </c>
      <c r="K92" t="s">
        <v>20</v>
      </c>
      <c r="L92" t="s">
        <v>21</v>
      </c>
      <c r="M92" t="s">
        <v>252</v>
      </c>
    </row>
    <row r="93" spans="1:13">
      <c r="A93" t="s">
        <v>300</v>
      </c>
      <c r="B93">
        <v>6354011</v>
      </c>
      <c r="C93" t="s">
        <v>290</v>
      </c>
      <c r="D93">
        <f>LEN(C93)</f>
        <v>4</v>
      </c>
      <c r="E93" t="s">
        <v>301</v>
      </c>
      <c r="F93">
        <f>LEN(E93)</f>
        <v>51</v>
      </c>
      <c r="G93" t="s">
        <v>292</v>
      </c>
      <c r="H93" t="s">
        <v>17</v>
      </c>
      <c r="I93" t="s">
        <v>18</v>
      </c>
      <c r="J93" t="s">
        <v>293</v>
      </c>
      <c r="K93" t="s">
        <v>20</v>
      </c>
      <c r="L93" t="s">
        <v>21</v>
      </c>
      <c r="M93" t="s">
        <v>252</v>
      </c>
    </row>
    <row r="94" spans="1:13">
      <c r="A94" t="s">
        <v>302</v>
      </c>
      <c r="B94">
        <v>6354009</v>
      </c>
      <c r="C94" t="s">
        <v>290</v>
      </c>
      <c r="D94">
        <f>LEN(C94)</f>
        <v>4</v>
      </c>
      <c r="E94" t="s">
        <v>303</v>
      </c>
      <c r="F94">
        <f>LEN(E94)</f>
        <v>71</v>
      </c>
      <c r="G94" t="s">
        <v>292</v>
      </c>
      <c r="H94" t="s">
        <v>17</v>
      </c>
      <c r="I94" t="s">
        <v>18</v>
      </c>
      <c r="J94" t="s">
        <v>293</v>
      </c>
      <c r="K94" t="s">
        <v>20</v>
      </c>
      <c r="L94" t="s">
        <v>21</v>
      </c>
      <c r="M94" t="s">
        <v>94</v>
      </c>
    </row>
    <row r="95" spans="1:13">
      <c r="A95" t="s">
        <v>304</v>
      </c>
      <c r="B95">
        <v>6354008</v>
      </c>
      <c r="C95" t="s">
        <v>290</v>
      </c>
      <c r="D95">
        <f>LEN(C95)</f>
        <v>4</v>
      </c>
      <c r="E95" t="s">
        <v>303</v>
      </c>
      <c r="F95">
        <f>LEN(E95)</f>
        <v>71</v>
      </c>
      <c r="G95" t="s">
        <v>292</v>
      </c>
      <c r="H95" t="s">
        <v>17</v>
      </c>
      <c r="I95" t="s">
        <v>18</v>
      </c>
      <c r="J95" t="s">
        <v>293</v>
      </c>
      <c r="K95" t="s">
        <v>20</v>
      </c>
      <c r="L95" t="s">
        <v>21</v>
      </c>
      <c r="M95" t="s">
        <v>37</v>
      </c>
    </row>
    <row r="96" spans="1:13">
      <c r="A96" t="s">
        <v>305</v>
      </c>
      <c r="B96">
        <v>6354007</v>
      </c>
      <c r="C96" t="s">
        <v>290</v>
      </c>
      <c r="D96">
        <f>LEN(C96)</f>
        <v>4</v>
      </c>
      <c r="E96" t="s">
        <v>303</v>
      </c>
      <c r="F96">
        <f>LEN(E96)</f>
        <v>71</v>
      </c>
      <c r="G96" t="s">
        <v>292</v>
      </c>
      <c r="H96" t="s">
        <v>17</v>
      </c>
      <c r="I96" t="s">
        <v>18</v>
      </c>
      <c r="J96" t="s">
        <v>293</v>
      </c>
      <c r="K96" t="s">
        <v>306</v>
      </c>
      <c r="L96" t="s">
        <v>21</v>
      </c>
      <c r="M96" t="s">
        <v>94</v>
      </c>
    </row>
    <row r="97" spans="1:13">
      <c r="A97" t="s">
        <v>307</v>
      </c>
      <c r="B97">
        <v>6354006</v>
      </c>
      <c r="C97" t="s">
        <v>290</v>
      </c>
      <c r="D97">
        <f>LEN(C97)</f>
        <v>4</v>
      </c>
      <c r="E97" t="s">
        <v>308</v>
      </c>
      <c r="F97">
        <f>LEN(E97)</f>
        <v>67</v>
      </c>
      <c r="G97" t="s">
        <v>292</v>
      </c>
      <c r="H97" t="s">
        <v>17</v>
      </c>
      <c r="I97" t="s">
        <v>18</v>
      </c>
      <c r="J97" t="s">
        <v>293</v>
      </c>
      <c r="K97" t="s">
        <v>217</v>
      </c>
      <c r="L97" t="s">
        <v>21</v>
      </c>
      <c r="M97" t="s">
        <v>94</v>
      </c>
    </row>
    <row r="98" spans="1:13">
      <c r="A98" t="s">
        <v>309</v>
      </c>
      <c r="B98">
        <v>6353052</v>
      </c>
      <c r="C98" t="s">
        <v>310</v>
      </c>
      <c r="D98">
        <f>LEN(C98)</f>
        <v>12</v>
      </c>
      <c r="E98" t="s">
        <v>311</v>
      </c>
      <c r="F98">
        <f>LEN(E98)</f>
        <v>48</v>
      </c>
      <c r="G98" t="s">
        <v>292</v>
      </c>
      <c r="H98" t="s">
        <v>17</v>
      </c>
      <c r="I98" t="s">
        <v>18</v>
      </c>
      <c r="J98" t="s">
        <v>293</v>
      </c>
      <c r="K98" t="s">
        <v>20</v>
      </c>
      <c r="L98" t="s">
        <v>21</v>
      </c>
      <c r="M98" t="s">
        <v>37</v>
      </c>
    </row>
    <row r="99" spans="1:13">
      <c r="A99" t="s">
        <v>312</v>
      </c>
      <c r="B99">
        <v>6353051</v>
      </c>
      <c r="C99" t="s">
        <v>310</v>
      </c>
      <c r="D99">
        <f>LEN(C99)</f>
        <v>12</v>
      </c>
      <c r="E99" t="s">
        <v>313</v>
      </c>
      <c r="F99">
        <f>LEN(E99)</f>
        <v>44</v>
      </c>
      <c r="G99" t="s">
        <v>292</v>
      </c>
      <c r="H99" t="s">
        <v>17</v>
      </c>
      <c r="I99" t="s">
        <v>18</v>
      </c>
      <c r="J99" t="s">
        <v>293</v>
      </c>
      <c r="K99" t="s">
        <v>20</v>
      </c>
      <c r="L99" t="s">
        <v>21</v>
      </c>
      <c r="M99" t="s">
        <v>37</v>
      </c>
    </row>
    <row r="100" spans="1:13">
      <c r="A100" t="s">
        <v>314</v>
      </c>
      <c r="B100">
        <v>6353050</v>
      </c>
      <c r="C100" t="s">
        <v>315</v>
      </c>
      <c r="D100">
        <f>LEN(C100)</f>
        <v>15</v>
      </c>
      <c r="E100" t="s">
        <v>316</v>
      </c>
      <c r="F100">
        <f>LEN(E100)</f>
        <v>41</v>
      </c>
      <c r="G100" t="s">
        <v>292</v>
      </c>
      <c r="H100" t="s">
        <v>17</v>
      </c>
      <c r="I100" t="s">
        <v>18</v>
      </c>
      <c r="J100" t="s">
        <v>293</v>
      </c>
      <c r="K100" t="s">
        <v>20</v>
      </c>
      <c r="L100" t="s">
        <v>21</v>
      </c>
      <c r="M100" t="s">
        <v>37</v>
      </c>
    </row>
    <row r="101" spans="1:13">
      <c r="A101" t="s">
        <v>317</v>
      </c>
      <c r="B101">
        <v>6353049</v>
      </c>
      <c r="C101" t="s">
        <v>310</v>
      </c>
      <c r="D101">
        <f>LEN(C101)</f>
        <v>12</v>
      </c>
      <c r="E101" t="s">
        <v>318</v>
      </c>
      <c r="F101">
        <f>LEN(E101)</f>
        <v>45</v>
      </c>
      <c r="G101" t="s">
        <v>292</v>
      </c>
      <c r="H101" t="s">
        <v>17</v>
      </c>
      <c r="I101" t="s">
        <v>18</v>
      </c>
      <c r="J101" t="s">
        <v>293</v>
      </c>
      <c r="K101" t="s">
        <v>20</v>
      </c>
      <c r="L101" t="s">
        <v>21</v>
      </c>
      <c r="M101" t="s">
        <v>37</v>
      </c>
    </row>
    <row r="102" spans="1:13">
      <c r="A102" t="s">
        <v>319</v>
      </c>
      <c r="B102">
        <v>6353048</v>
      </c>
      <c r="C102" t="s">
        <v>320</v>
      </c>
      <c r="D102">
        <f>LEN(C102)</f>
        <v>5</v>
      </c>
      <c r="E102" t="s">
        <v>321</v>
      </c>
      <c r="F102">
        <f>LEN(E102)</f>
        <v>58</v>
      </c>
      <c r="G102" t="s">
        <v>292</v>
      </c>
      <c r="H102" t="s">
        <v>17</v>
      </c>
      <c r="I102" t="s">
        <v>18</v>
      </c>
      <c r="J102" t="s">
        <v>293</v>
      </c>
      <c r="K102" t="s">
        <v>20</v>
      </c>
      <c r="L102" t="s">
        <v>21</v>
      </c>
      <c r="M102" t="s">
        <v>37</v>
      </c>
    </row>
    <row r="103" spans="1:13">
      <c r="A103" t="s">
        <v>322</v>
      </c>
      <c r="B103">
        <v>6353047</v>
      </c>
      <c r="C103" t="s">
        <v>290</v>
      </c>
      <c r="D103">
        <f>LEN(C103)</f>
        <v>4</v>
      </c>
      <c r="E103" t="s">
        <v>323</v>
      </c>
      <c r="F103">
        <f>LEN(E103)</f>
        <v>26</v>
      </c>
      <c r="G103" t="s">
        <v>292</v>
      </c>
      <c r="H103" t="s">
        <v>17</v>
      </c>
      <c r="I103" t="s">
        <v>18</v>
      </c>
      <c r="J103" t="s">
        <v>293</v>
      </c>
      <c r="K103" t="s">
        <v>324</v>
      </c>
      <c r="L103" t="s">
        <v>21</v>
      </c>
      <c r="M103" t="s">
        <v>53</v>
      </c>
    </row>
    <row r="104" spans="1:13">
      <c r="A104" t="s">
        <v>325</v>
      </c>
      <c r="B104">
        <v>6353046</v>
      </c>
      <c r="C104" t="s">
        <v>326</v>
      </c>
      <c r="D104">
        <f>LEN(C104)</f>
        <v>13</v>
      </c>
      <c r="E104" t="s">
        <v>327</v>
      </c>
      <c r="F104">
        <f>LEN(E104)</f>
        <v>43</v>
      </c>
      <c r="G104" t="s">
        <v>292</v>
      </c>
      <c r="H104" t="s">
        <v>17</v>
      </c>
      <c r="I104" t="s">
        <v>18</v>
      </c>
      <c r="J104" t="s">
        <v>293</v>
      </c>
      <c r="K104" t="s">
        <v>328</v>
      </c>
      <c r="L104" t="s">
        <v>21</v>
      </c>
      <c r="M104" t="s">
        <v>53</v>
      </c>
    </row>
    <row r="105" spans="1:13">
      <c r="A105" t="s">
        <v>329</v>
      </c>
      <c r="B105">
        <v>6353045</v>
      </c>
      <c r="C105" t="s">
        <v>290</v>
      </c>
      <c r="D105">
        <f>LEN(C105)</f>
        <v>4</v>
      </c>
      <c r="E105" t="s">
        <v>330</v>
      </c>
      <c r="F105">
        <f>LEN(E105)</f>
        <v>101</v>
      </c>
      <c r="G105" t="s">
        <v>292</v>
      </c>
      <c r="H105" t="s">
        <v>17</v>
      </c>
      <c r="I105" t="s">
        <v>18</v>
      </c>
      <c r="J105" t="s">
        <v>293</v>
      </c>
      <c r="K105" t="s">
        <v>20</v>
      </c>
      <c r="L105" t="s">
        <v>21</v>
      </c>
      <c r="M105" t="s">
        <v>53</v>
      </c>
    </row>
    <row r="106" spans="1:13">
      <c r="A106" t="s">
        <v>331</v>
      </c>
      <c r="B106">
        <v>6353042</v>
      </c>
      <c r="C106" t="s">
        <v>332</v>
      </c>
      <c r="D106">
        <f>LEN(C106)</f>
        <v>9</v>
      </c>
      <c r="E106" t="s">
        <v>333</v>
      </c>
      <c r="F106">
        <f>LEN(E106)</f>
        <v>62</v>
      </c>
      <c r="G106" t="s">
        <v>292</v>
      </c>
      <c r="H106" t="s">
        <v>17</v>
      </c>
      <c r="I106" t="s">
        <v>18</v>
      </c>
      <c r="J106" t="s">
        <v>293</v>
      </c>
      <c r="K106" t="s">
        <v>334</v>
      </c>
      <c r="L106" t="s">
        <v>21</v>
      </c>
      <c r="M106" t="s">
        <v>181</v>
      </c>
    </row>
    <row r="107" spans="1:13">
      <c r="A107" t="s">
        <v>335</v>
      </c>
      <c r="B107">
        <v>6353041</v>
      </c>
      <c r="C107" t="s">
        <v>332</v>
      </c>
      <c r="D107">
        <f>LEN(C107)</f>
        <v>9</v>
      </c>
      <c r="E107" t="s">
        <v>336</v>
      </c>
      <c r="F107">
        <f>LEN(E107)</f>
        <v>65</v>
      </c>
      <c r="G107" t="s">
        <v>292</v>
      </c>
      <c r="H107" t="s">
        <v>17</v>
      </c>
      <c r="I107" t="s">
        <v>18</v>
      </c>
      <c r="J107" t="s">
        <v>293</v>
      </c>
      <c r="K107" t="s">
        <v>20</v>
      </c>
      <c r="L107" t="s">
        <v>21</v>
      </c>
      <c r="M107" t="s">
        <v>37</v>
      </c>
    </row>
    <row r="108" spans="1:13">
      <c r="A108" t="s">
        <v>337</v>
      </c>
      <c r="B108">
        <v>6353040</v>
      </c>
      <c r="C108" t="s">
        <v>332</v>
      </c>
      <c r="D108">
        <f>LEN(C108)</f>
        <v>9</v>
      </c>
      <c r="E108" t="s">
        <v>338</v>
      </c>
      <c r="F108">
        <f>LEN(E108)</f>
        <v>43</v>
      </c>
      <c r="G108" t="s">
        <v>292</v>
      </c>
      <c r="H108" t="s">
        <v>17</v>
      </c>
      <c r="I108" t="s">
        <v>18</v>
      </c>
      <c r="J108" t="s">
        <v>293</v>
      </c>
      <c r="K108" t="s">
        <v>20</v>
      </c>
      <c r="L108" t="s">
        <v>21</v>
      </c>
      <c r="M108" t="s">
        <v>339</v>
      </c>
    </row>
    <row r="109" spans="1:13">
      <c r="A109" t="s">
        <v>340</v>
      </c>
      <c r="B109">
        <v>6353039</v>
      </c>
      <c r="C109" t="s">
        <v>332</v>
      </c>
      <c r="D109">
        <f>LEN(C109)</f>
        <v>9</v>
      </c>
      <c r="E109" t="s">
        <v>341</v>
      </c>
      <c r="F109">
        <f>LEN(E109)</f>
        <v>70</v>
      </c>
      <c r="G109" t="s">
        <v>292</v>
      </c>
      <c r="H109" t="s">
        <v>17</v>
      </c>
      <c r="I109" t="s">
        <v>18</v>
      </c>
      <c r="J109" t="s">
        <v>293</v>
      </c>
      <c r="K109" t="s">
        <v>20</v>
      </c>
      <c r="L109" t="s">
        <v>21</v>
      </c>
      <c r="M109" t="s">
        <v>342</v>
      </c>
    </row>
    <row r="110" spans="1:13">
      <c r="A110" t="s">
        <v>343</v>
      </c>
      <c r="B110">
        <v>5354041</v>
      </c>
      <c r="C110" t="s">
        <v>290</v>
      </c>
      <c r="D110">
        <f>LEN(C110)</f>
        <v>4</v>
      </c>
      <c r="E110" t="s">
        <v>344</v>
      </c>
      <c r="F110">
        <f>LEN(E110)</f>
        <v>67</v>
      </c>
      <c r="G110" t="s">
        <v>292</v>
      </c>
      <c r="H110" t="s">
        <v>17</v>
      </c>
      <c r="I110" t="s">
        <v>18</v>
      </c>
      <c r="J110" t="s">
        <v>293</v>
      </c>
      <c r="K110" t="s">
        <v>345</v>
      </c>
      <c r="L110" t="s">
        <v>21</v>
      </c>
      <c r="M110" t="s">
        <v>94</v>
      </c>
    </row>
    <row r="111" spans="1:13">
      <c r="A111" t="s">
        <v>346</v>
      </c>
      <c r="B111">
        <v>6350007</v>
      </c>
      <c r="C111" t="s">
        <v>347</v>
      </c>
      <c r="D111">
        <f>LEN(C111)</f>
        <v>3</v>
      </c>
      <c r="E111" t="s">
        <v>348</v>
      </c>
      <c r="F111">
        <f>LEN(E111)</f>
        <v>87</v>
      </c>
      <c r="G111" t="s">
        <v>349</v>
      </c>
      <c r="H111" t="s">
        <v>17</v>
      </c>
      <c r="I111" t="s">
        <v>18</v>
      </c>
      <c r="J111" t="s">
        <v>350</v>
      </c>
      <c r="K111" t="s">
        <v>20</v>
      </c>
      <c r="L111" t="s">
        <v>21</v>
      </c>
      <c r="M111" t="s">
        <v>53</v>
      </c>
    </row>
    <row r="112" spans="1:13">
      <c r="A112" t="s">
        <v>351</v>
      </c>
      <c r="B112">
        <v>6350006</v>
      </c>
      <c r="C112" t="s">
        <v>347</v>
      </c>
      <c r="D112">
        <f>LEN(C112)</f>
        <v>3</v>
      </c>
      <c r="E112" t="s">
        <v>352</v>
      </c>
      <c r="F112">
        <f>LEN(E112)</f>
        <v>106</v>
      </c>
      <c r="G112" t="s">
        <v>349</v>
      </c>
      <c r="H112" t="s">
        <v>17</v>
      </c>
      <c r="I112" t="s">
        <v>18</v>
      </c>
      <c r="J112" t="s">
        <v>350</v>
      </c>
      <c r="K112" t="s">
        <v>20</v>
      </c>
      <c r="L112" t="s">
        <v>21</v>
      </c>
      <c r="M112" t="s">
        <v>94</v>
      </c>
    </row>
    <row r="113" spans="1:13">
      <c r="A113" t="s">
        <v>353</v>
      </c>
      <c r="B113">
        <v>6350005</v>
      </c>
      <c r="C113" t="s">
        <v>347</v>
      </c>
      <c r="D113">
        <f>LEN(C113)</f>
        <v>3</v>
      </c>
      <c r="E113" t="s">
        <v>354</v>
      </c>
      <c r="F113">
        <f>LEN(E113)</f>
        <v>108</v>
      </c>
      <c r="G113" t="s">
        <v>349</v>
      </c>
      <c r="H113" t="s">
        <v>17</v>
      </c>
      <c r="I113" t="s">
        <v>18</v>
      </c>
      <c r="J113" t="s">
        <v>350</v>
      </c>
      <c r="K113" t="s">
        <v>355</v>
      </c>
      <c r="L113" t="s">
        <v>21</v>
      </c>
      <c r="M113" t="s">
        <v>94</v>
      </c>
    </row>
    <row r="114" spans="1:13">
      <c r="A114" t="s">
        <v>356</v>
      </c>
      <c r="B114">
        <v>6350002</v>
      </c>
      <c r="C114" t="s">
        <v>347</v>
      </c>
      <c r="D114">
        <f>LEN(C114)</f>
        <v>3</v>
      </c>
      <c r="E114" t="s">
        <v>357</v>
      </c>
      <c r="F114">
        <f>LEN(E114)</f>
        <v>116</v>
      </c>
      <c r="G114" t="s">
        <v>349</v>
      </c>
      <c r="H114" t="s">
        <v>17</v>
      </c>
      <c r="I114" t="s">
        <v>18</v>
      </c>
      <c r="J114" t="s">
        <v>350</v>
      </c>
      <c r="K114" t="s">
        <v>358</v>
      </c>
      <c r="L114" t="s">
        <v>21</v>
      </c>
      <c r="M114" t="s">
        <v>94</v>
      </c>
    </row>
    <row r="115" spans="1:13">
      <c r="A115" t="s">
        <v>359</v>
      </c>
      <c r="B115">
        <v>6349003</v>
      </c>
      <c r="C115" t="s">
        <v>360</v>
      </c>
      <c r="D115">
        <f>LEN(C115)</f>
        <v>7</v>
      </c>
      <c r="E115" t="s">
        <v>361</v>
      </c>
      <c r="F115">
        <f>LEN(E115)</f>
        <v>49</v>
      </c>
      <c r="G115" t="s">
        <v>349</v>
      </c>
      <c r="H115" t="s">
        <v>17</v>
      </c>
      <c r="I115" t="s">
        <v>18</v>
      </c>
      <c r="J115" t="s">
        <v>350</v>
      </c>
      <c r="K115" t="s">
        <v>20</v>
      </c>
      <c r="L115" t="s">
        <v>21</v>
      </c>
      <c r="M115" t="s">
        <v>362</v>
      </c>
    </row>
    <row r="116" spans="1:13">
      <c r="A116" t="s">
        <v>363</v>
      </c>
      <c r="B116">
        <v>6349002</v>
      </c>
      <c r="C116" t="s">
        <v>360</v>
      </c>
      <c r="D116">
        <f>LEN(C116)</f>
        <v>7</v>
      </c>
      <c r="E116" t="s">
        <v>361</v>
      </c>
      <c r="F116">
        <f>LEN(E116)</f>
        <v>49</v>
      </c>
      <c r="G116" t="s">
        <v>349</v>
      </c>
      <c r="H116" t="s">
        <v>17</v>
      </c>
      <c r="I116" t="s">
        <v>18</v>
      </c>
      <c r="J116" t="s">
        <v>350</v>
      </c>
      <c r="K116" t="s">
        <v>30</v>
      </c>
      <c r="L116" t="s">
        <v>21</v>
      </c>
      <c r="M116" t="s">
        <v>362</v>
      </c>
    </row>
    <row r="117" spans="1:13">
      <c r="A117" t="s">
        <v>364</v>
      </c>
      <c r="B117">
        <v>6349001</v>
      </c>
      <c r="C117" t="s">
        <v>360</v>
      </c>
      <c r="D117">
        <f>LEN(C117)</f>
        <v>7</v>
      </c>
      <c r="E117" t="s">
        <v>365</v>
      </c>
      <c r="F117">
        <f>LEN(E117)</f>
        <v>47</v>
      </c>
      <c r="G117" t="s">
        <v>349</v>
      </c>
      <c r="H117" t="s">
        <v>17</v>
      </c>
      <c r="I117" t="s">
        <v>18</v>
      </c>
      <c r="J117" t="s">
        <v>350</v>
      </c>
      <c r="K117" t="s">
        <v>345</v>
      </c>
      <c r="L117" t="s">
        <v>21</v>
      </c>
      <c r="M117" t="s">
        <v>362</v>
      </c>
    </row>
    <row r="118" spans="1:13">
      <c r="A118" t="s">
        <v>366</v>
      </c>
      <c r="B118">
        <v>6348011</v>
      </c>
      <c r="C118" t="s">
        <v>367</v>
      </c>
      <c r="D118">
        <f>LEN(C118)</f>
        <v>12</v>
      </c>
      <c r="E118" t="s">
        <v>368</v>
      </c>
      <c r="F118">
        <f>LEN(E118)</f>
        <v>73</v>
      </c>
      <c r="G118" t="s">
        <v>349</v>
      </c>
      <c r="H118" t="s">
        <v>17</v>
      </c>
      <c r="I118" t="s">
        <v>18</v>
      </c>
      <c r="J118" t="s">
        <v>369</v>
      </c>
      <c r="K118" t="s">
        <v>20</v>
      </c>
      <c r="L118" t="s">
        <v>21</v>
      </c>
      <c r="M118" t="s">
        <v>53</v>
      </c>
    </row>
    <row r="119" spans="1:13">
      <c r="A119" t="s">
        <v>370</v>
      </c>
      <c r="B119">
        <v>6348010</v>
      </c>
      <c r="C119" t="s">
        <v>371</v>
      </c>
      <c r="D119">
        <f>LEN(C119)</f>
        <v>6</v>
      </c>
      <c r="E119" t="s">
        <v>372</v>
      </c>
      <c r="F119">
        <f>LEN(E119)</f>
        <v>48</v>
      </c>
      <c r="G119" t="s">
        <v>349</v>
      </c>
      <c r="H119" t="s">
        <v>17</v>
      </c>
      <c r="I119" t="s">
        <v>18</v>
      </c>
      <c r="J119" t="s">
        <v>369</v>
      </c>
      <c r="K119" t="s">
        <v>26</v>
      </c>
      <c r="L119" t="s">
        <v>21</v>
      </c>
      <c r="M119" t="s">
        <v>31</v>
      </c>
    </row>
    <row r="120" spans="1:13">
      <c r="A120" t="s">
        <v>373</v>
      </c>
      <c r="B120">
        <v>6348009</v>
      </c>
      <c r="C120" t="s">
        <v>374</v>
      </c>
      <c r="D120">
        <f>LEN(C120)</f>
        <v>18</v>
      </c>
      <c r="E120" t="s">
        <v>375</v>
      </c>
      <c r="F120">
        <f>LEN(E120)</f>
        <v>57</v>
      </c>
      <c r="G120" t="s">
        <v>349</v>
      </c>
      <c r="H120" t="s">
        <v>17</v>
      </c>
      <c r="I120" t="s">
        <v>18</v>
      </c>
      <c r="J120" t="s">
        <v>369</v>
      </c>
      <c r="K120" t="s">
        <v>26</v>
      </c>
      <c r="L120" t="s">
        <v>21</v>
      </c>
      <c r="M120" t="s">
        <v>94</v>
      </c>
    </row>
    <row r="121" spans="1:13">
      <c r="A121" t="s">
        <v>376</v>
      </c>
      <c r="B121">
        <v>6346036</v>
      </c>
      <c r="C121" t="s">
        <v>371</v>
      </c>
      <c r="D121">
        <f>LEN(C121)</f>
        <v>6</v>
      </c>
      <c r="E121" t="s">
        <v>377</v>
      </c>
      <c r="F121">
        <f>LEN(E121)</f>
        <v>38</v>
      </c>
      <c r="G121" t="s">
        <v>349</v>
      </c>
      <c r="H121" t="s">
        <v>17</v>
      </c>
      <c r="I121" t="s">
        <v>18</v>
      </c>
      <c r="J121" t="s">
        <v>378</v>
      </c>
      <c r="K121" t="s">
        <v>40</v>
      </c>
      <c r="L121" t="s">
        <v>21</v>
      </c>
      <c r="M121" t="s">
        <v>37</v>
      </c>
    </row>
    <row r="122" spans="1:13">
      <c r="A122" t="s">
        <v>379</v>
      </c>
      <c r="B122">
        <v>6346034</v>
      </c>
      <c r="C122" t="s">
        <v>371</v>
      </c>
      <c r="D122">
        <f>LEN(C122)</f>
        <v>6</v>
      </c>
      <c r="E122" t="s">
        <v>380</v>
      </c>
      <c r="F122">
        <f>LEN(E122)</f>
        <v>108</v>
      </c>
      <c r="G122" t="s">
        <v>349</v>
      </c>
      <c r="H122" t="s">
        <v>17</v>
      </c>
      <c r="I122" t="s">
        <v>18</v>
      </c>
      <c r="J122" t="s">
        <v>378</v>
      </c>
      <c r="K122" t="s">
        <v>381</v>
      </c>
      <c r="L122" t="s">
        <v>21</v>
      </c>
      <c r="M122" t="s">
        <v>94</v>
      </c>
    </row>
    <row r="123" spans="1:13">
      <c r="A123" t="s">
        <v>382</v>
      </c>
      <c r="B123">
        <v>6346033</v>
      </c>
      <c r="C123" t="s">
        <v>371</v>
      </c>
      <c r="D123">
        <f>LEN(C123)</f>
        <v>6</v>
      </c>
      <c r="E123" t="s">
        <v>383</v>
      </c>
      <c r="F123">
        <f>LEN(E123)</f>
        <v>131</v>
      </c>
      <c r="G123" t="s">
        <v>349</v>
      </c>
      <c r="H123" t="s">
        <v>17</v>
      </c>
      <c r="I123" t="s">
        <v>18</v>
      </c>
      <c r="J123" t="s">
        <v>378</v>
      </c>
      <c r="K123" t="s">
        <v>236</v>
      </c>
      <c r="L123" t="s">
        <v>21</v>
      </c>
      <c r="M123" t="s">
        <v>94</v>
      </c>
    </row>
    <row r="124" spans="1:13">
      <c r="A124" t="s">
        <v>384</v>
      </c>
      <c r="B124">
        <v>6345036</v>
      </c>
      <c r="C124" t="s">
        <v>385</v>
      </c>
      <c r="D124">
        <f>LEN(C124)</f>
        <v>16</v>
      </c>
      <c r="E124" t="s">
        <v>386</v>
      </c>
      <c r="F124">
        <f>LEN(E124)</f>
        <v>87</v>
      </c>
      <c r="G124" t="s">
        <v>349</v>
      </c>
      <c r="H124" t="s">
        <v>17</v>
      </c>
      <c r="I124" t="s">
        <v>18</v>
      </c>
      <c r="J124" t="s">
        <v>378</v>
      </c>
      <c r="K124" t="s">
        <v>93</v>
      </c>
      <c r="L124" t="s">
        <v>21</v>
      </c>
      <c r="M124" t="s">
        <v>94</v>
      </c>
    </row>
    <row r="125" spans="1:13">
      <c r="A125" t="s">
        <v>387</v>
      </c>
      <c r="B125">
        <v>6345035</v>
      </c>
      <c r="C125" t="s">
        <v>388</v>
      </c>
      <c r="D125">
        <f>LEN(C125)</f>
        <v>12</v>
      </c>
      <c r="E125" t="s">
        <v>389</v>
      </c>
      <c r="F125">
        <f>LEN(E125)</f>
        <v>58</v>
      </c>
      <c r="G125" t="s">
        <v>349</v>
      </c>
      <c r="H125" t="s">
        <v>17</v>
      </c>
      <c r="I125" t="s">
        <v>18</v>
      </c>
      <c r="J125" t="s">
        <v>378</v>
      </c>
      <c r="K125" t="s">
        <v>147</v>
      </c>
      <c r="L125" t="s">
        <v>21</v>
      </c>
      <c r="M125" t="s">
        <v>241</v>
      </c>
    </row>
    <row r="126" spans="1:13">
      <c r="A126" t="s">
        <v>390</v>
      </c>
      <c r="B126">
        <v>6345034</v>
      </c>
      <c r="C126" t="s">
        <v>360</v>
      </c>
      <c r="D126">
        <f>LEN(C126)</f>
        <v>7</v>
      </c>
      <c r="E126" t="s">
        <v>391</v>
      </c>
      <c r="F126">
        <f>LEN(E126)</f>
        <v>55</v>
      </c>
      <c r="G126" t="s">
        <v>349</v>
      </c>
      <c r="H126" t="s">
        <v>17</v>
      </c>
      <c r="I126" t="s">
        <v>18</v>
      </c>
      <c r="J126" t="s">
        <v>378</v>
      </c>
      <c r="K126" t="s">
        <v>345</v>
      </c>
      <c r="L126" t="s">
        <v>21</v>
      </c>
      <c r="M126" t="s">
        <v>241</v>
      </c>
    </row>
    <row r="127" spans="1:13">
      <c r="A127" t="s">
        <v>392</v>
      </c>
      <c r="B127">
        <v>6345033</v>
      </c>
      <c r="C127" t="s">
        <v>360</v>
      </c>
      <c r="D127">
        <f>LEN(C127)</f>
        <v>7</v>
      </c>
      <c r="E127" t="s">
        <v>393</v>
      </c>
      <c r="F127">
        <f>LEN(E127)</f>
        <v>50</v>
      </c>
      <c r="G127" t="s">
        <v>349</v>
      </c>
      <c r="H127" t="s">
        <v>17</v>
      </c>
      <c r="I127" t="s">
        <v>18</v>
      </c>
      <c r="J127" t="s">
        <v>378</v>
      </c>
      <c r="K127" t="s">
        <v>30</v>
      </c>
      <c r="L127" t="s">
        <v>21</v>
      </c>
      <c r="M127" t="s">
        <v>241</v>
      </c>
    </row>
    <row r="128" spans="1:13">
      <c r="A128" t="s">
        <v>394</v>
      </c>
      <c r="B128">
        <v>6345032</v>
      </c>
      <c r="C128" t="s">
        <v>360</v>
      </c>
      <c r="D128">
        <f>LEN(C128)</f>
        <v>7</v>
      </c>
      <c r="E128" t="s">
        <v>395</v>
      </c>
      <c r="F128">
        <f>LEN(E128)</f>
        <v>101</v>
      </c>
      <c r="G128" t="s">
        <v>349</v>
      </c>
      <c r="H128" t="s">
        <v>17</v>
      </c>
      <c r="I128" t="s">
        <v>18</v>
      </c>
      <c r="J128" t="s">
        <v>378</v>
      </c>
      <c r="K128" t="s">
        <v>396</v>
      </c>
      <c r="L128" t="s">
        <v>21</v>
      </c>
      <c r="M128" t="s">
        <v>397</v>
      </c>
    </row>
    <row r="129" spans="1:13">
      <c r="A129" t="s">
        <v>398</v>
      </c>
      <c r="B129">
        <v>6345031</v>
      </c>
      <c r="C129" t="s">
        <v>360</v>
      </c>
      <c r="D129">
        <f>LEN(C129)</f>
        <v>7</v>
      </c>
      <c r="E129" t="s">
        <v>399</v>
      </c>
      <c r="F129">
        <f>LEN(E129)</f>
        <v>139</v>
      </c>
      <c r="G129" t="s">
        <v>349</v>
      </c>
      <c r="H129" t="s">
        <v>17</v>
      </c>
      <c r="I129" t="s">
        <v>18</v>
      </c>
      <c r="J129" t="s">
        <v>378</v>
      </c>
      <c r="K129" t="s">
        <v>400</v>
      </c>
      <c r="L129" t="s">
        <v>21</v>
      </c>
      <c r="M129" t="s">
        <v>94</v>
      </c>
    </row>
    <row r="130" spans="1:13">
      <c r="A130" t="s">
        <v>401</v>
      </c>
      <c r="B130">
        <v>6345023</v>
      </c>
      <c r="C130" t="s">
        <v>360</v>
      </c>
      <c r="D130">
        <f>LEN(C130)</f>
        <v>7</v>
      </c>
      <c r="E130" t="s">
        <v>402</v>
      </c>
      <c r="F130">
        <f>LEN(E130)</f>
        <v>132</v>
      </c>
      <c r="G130" t="s">
        <v>349</v>
      </c>
      <c r="H130" t="s">
        <v>17</v>
      </c>
      <c r="I130" t="s">
        <v>18</v>
      </c>
      <c r="J130" t="s">
        <v>378</v>
      </c>
      <c r="K130" t="s">
        <v>403</v>
      </c>
      <c r="L130" t="s">
        <v>21</v>
      </c>
      <c r="M130" t="s">
        <v>404</v>
      </c>
    </row>
    <row r="131" spans="1:13">
      <c r="A131" t="s">
        <v>405</v>
      </c>
      <c r="B131">
        <v>6345022</v>
      </c>
      <c r="C131" t="s">
        <v>360</v>
      </c>
      <c r="D131">
        <f>LEN(C131)</f>
        <v>7</v>
      </c>
      <c r="E131" t="s">
        <v>406</v>
      </c>
      <c r="F131">
        <f>LEN(E131)</f>
        <v>140</v>
      </c>
      <c r="G131" t="s">
        <v>349</v>
      </c>
      <c r="H131" t="s">
        <v>17</v>
      </c>
      <c r="I131" t="s">
        <v>18</v>
      </c>
      <c r="J131" t="s">
        <v>378</v>
      </c>
      <c r="K131" t="s">
        <v>26</v>
      </c>
      <c r="L131" t="s">
        <v>21</v>
      </c>
      <c r="M131" t="s">
        <v>404</v>
      </c>
    </row>
    <row r="132" spans="1:13">
      <c r="A132" t="s">
        <v>407</v>
      </c>
      <c r="B132">
        <v>6345021</v>
      </c>
      <c r="C132" t="s">
        <v>360</v>
      </c>
      <c r="D132">
        <f>LEN(C132)</f>
        <v>7</v>
      </c>
      <c r="E132" t="s">
        <v>408</v>
      </c>
      <c r="F132">
        <f>LEN(E132)</f>
        <v>150</v>
      </c>
      <c r="G132" t="s">
        <v>349</v>
      </c>
      <c r="H132" t="s">
        <v>17</v>
      </c>
      <c r="I132" t="s">
        <v>18</v>
      </c>
      <c r="J132" t="s">
        <v>378</v>
      </c>
      <c r="K132" t="s">
        <v>26</v>
      </c>
      <c r="L132" t="s">
        <v>21</v>
      </c>
      <c r="M132" t="s">
        <v>404</v>
      </c>
    </row>
    <row r="133" spans="1:13">
      <c r="A133" t="s">
        <v>409</v>
      </c>
      <c r="B133">
        <v>6345020</v>
      </c>
      <c r="C133" t="s">
        <v>360</v>
      </c>
      <c r="D133">
        <f>LEN(C133)</f>
        <v>7</v>
      </c>
      <c r="E133" t="s">
        <v>410</v>
      </c>
      <c r="F133">
        <f>LEN(E133)</f>
        <v>122</v>
      </c>
      <c r="G133" t="s">
        <v>349</v>
      </c>
      <c r="H133" t="s">
        <v>17</v>
      </c>
      <c r="I133" t="s">
        <v>18</v>
      </c>
      <c r="J133" t="s">
        <v>378</v>
      </c>
      <c r="K133" t="s">
        <v>48</v>
      </c>
      <c r="L133" t="s">
        <v>21</v>
      </c>
      <c r="M133" t="s">
        <v>31</v>
      </c>
    </row>
    <row r="134" spans="1:13">
      <c r="A134" t="s">
        <v>411</v>
      </c>
      <c r="B134">
        <v>6345019</v>
      </c>
      <c r="C134" t="s">
        <v>360</v>
      </c>
      <c r="D134">
        <f>LEN(C134)</f>
        <v>7</v>
      </c>
      <c r="E134" t="s">
        <v>412</v>
      </c>
      <c r="F134">
        <f>LEN(E134)</f>
        <v>71</v>
      </c>
      <c r="G134" t="s">
        <v>349</v>
      </c>
      <c r="H134" t="s">
        <v>17</v>
      </c>
      <c r="I134" t="s">
        <v>18</v>
      </c>
      <c r="J134" t="s">
        <v>378</v>
      </c>
      <c r="K134" t="s">
        <v>413</v>
      </c>
      <c r="L134" t="s">
        <v>21</v>
      </c>
      <c r="M134" t="s">
        <v>414</v>
      </c>
    </row>
    <row r="135" spans="1:13">
      <c r="A135" t="s">
        <v>415</v>
      </c>
      <c r="B135">
        <v>6345017</v>
      </c>
      <c r="C135" t="s">
        <v>360</v>
      </c>
      <c r="D135">
        <f>LEN(C135)</f>
        <v>7</v>
      </c>
      <c r="E135" t="s">
        <v>416</v>
      </c>
      <c r="F135">
        <f>LEN(E135)</f>
        <v>87</v>
      </c>
      <c r="G135" t="s">
        <v>349</v>
      </c>
      <c r="H135" t="s">
        <v>17</v>
      </c>
      <c r="I135" t="s">
        <v>18</v>
      </c>
      <c r="J135" t="s">
        <v>378</v>
      </c>
      <c r="K135" t="s">
        <v>417</v>
      </c>
      <c r="L135" t="s">
        <v>21</v>
      </c>
      <c r="M135" t="s">
        <v>31</v>
      </c>
    </row>
    <row r="136" spans="1:13">
      <c r="A136" t="s">
        <v>418</v>
      </c>
      <c r="B136">
        <v>6345016</v>
      </c>
      <c r="C136" t="s">
        <v>360</v>
      </c>
      <c r="D136">
        <f>LEN(C136)</f>
        <v>7</v>
      </c>
      <c r="E136" t="s">
        <v>416</v>
      </c>
      <c r="F136">
        <f>LEN(E136)</f>
        <v>87</v>
      </c>
      <c r="G136" t="s">
        <v>349</v>
      </c>
      <c r="H136" t="s">
        <v>17</v>
      </c>
      <c r="I136" t="s">
        <v>18</v>
      </c>
      <c r="J136" t="s">
        <v>378</v>
      </c>
      <c r="K136" t="s">
        <v>20</v>
      </c>
      <c r="L136" t="s">
        <v>21</v>
      </c>
      <c r="M136" t="s">
        <v>31</v>
      </c>
    </row>
    <row r="137" spans="1:13">
      <c r="A137" t="s">
        <v>419</v>
      </c>
      <c r="B137">
        <v>6345014</v>
      </c>
      <c r="C137" t="s">
        <v>360</v>
      </c>
      <c r="D137">
        <f>LEN(C137)</f>
        <v>7</v>
      </c>
      <c r="E137" t="s">
        <v>420</v>
      </c>
      <c r="F137">
        <f>LEN(E137)</f>
        <v>76</v>
      </c>
      <c r="G137" t="s">
        <v>349</v>
      </c>
      <c r="H137" t="s">
        <v>17</v>
      </c>
      <c r="I137" t="s">
        <v>18</v>
      </c>
      <c r="J137" t="s">
        <v>378</v>
      </c>
      <c r="K137" t="s">
        <v>421</v>
      </c>
      <c r="L137" t="s">
        <v>21</v>
      </c>
      <c r="M137" t="s">
        <v>94</v>
      </c>
    </row>
    <row r="138" spans="1:13">
      <c r="A138" t="s">
        <v>422</v>
      </c>
      <c r="B138">
        <v>6345013</v>
      </c>
      <c r="C138" t="s">
        <v>360</v>
      </c>
      <c r="D138">
        <f>LEN(C138)</f>
        <v>7</v>
      </c>
      <c r="E138" t="s">
        <v>420</v>
      </c>
      <c r="F138">
        <f>LEN(E138)</f>
        <v>76</v>
      </c>
      <c r="G138" t="s">
        <v>349</v>
      </c>
      <c r="H138" t="s">
        <v>17</v>
      </c>
      <c r="I138" t="s">
        <v>18</v>
      </c>
      <c r="J138" t="s">
        <v>378</v>
      </c>
      <c r="K138" t="s">
        <v>396</v>
      </c>
      <c r="L138" t="s">
        <v>21</v>
      </c>
      <c r="M138" t="s">
        <v>94</v>
      </c>
    </row>
    <row r="139" spans="1:13">
      <c r="A139" t="s">
        <v>423</v>
      </c>
      <c r="B139">
        <v>6345011</v>
      </c>
      <c r="C139" t="s">
        <v>360</v>
      </c>
      <c r="D139">
        <f>LEN(C139)</f>
        <v>7</v>
      </c>
      <c r="E139" t="s">
        <v>424</v>
      </c>
      <c r="F139">
        <f>LEN(E139)</f>
        <v>43</v>
      </c>
      <c r="G139" t="s">
        <v>349</v>
      </c>
      <c r="H139" t="s">
        <v>17</v>
      </c>
      <c r="I139" t="s">
        <v>18</v>
      </c>
      <c r="J139" t="s">
        <v>378</v>
      </c>
      <c r="K139" t="s">
        <v>425</v>
      </c>
      <c r="L139" t="s">
        <v>21</v>
      </c>
      <c r="M139" t="s">
        <v>31</v>
      </c>
    </row>
    <row r="140" spans="1:13">
      <c r="A140" t="s">
        <v>426</v>
      </c>
      <c r="B140">
        <v>6345010</v>
      </c>
      <c r="C140" t="s">
        <v>360</v>
      </c>
      <c r="D140">
        <f>LEN(C140)</f>
        <v>7</v>
      </c>
      <c r="E140" t="s">
        <v>424</v>
      </c>
      <c r="F140">
        <f>LEN(E140)</f>
        <v>43</v>
      </c>
      <c r="G140" t="s">
        <v>349</v>
      </c>
      <c r="H140" t="s">
        <v>17</v>
      </c>
      <c r="I140" t="s">
        <v>18</v>
      </c>
      <c r="J140" t="s">
        <v>378</v>
      </c>
      <c r="K140" t="s">
        <v>328</v>
      </c>
      <c r="L140" t="s">
        <v>21</v>
      </c>
      <c r="M140" t="s">
        <v>31</v>
      </c>
    </row>
    <row r="141" spans="1:13">
      <c r="A141" t="s">
        <v>427</v>
      </c>
      <c r="B141">
        <v>6345009</v>
      </c>
      <c r="C141" t="s">
        <v>360</v>
      </c>
      <c r="D141">
        <f>LEN(C141)</f>
        <v>7</v>
      </c>
      <c r="E141" t="s">
        <v>424</v>
      </c>
      <c r="F141">
        <f>LEN(E141)</f>
        <v>43</v>
      </c>
      <c r="G141" t="s">
        <v>349</v>
      </c>
      <c r="H141" t="s">
        <v>17</v>
      </c>
      <c r="I141" t="s">
        <v>18</v>
      </c>
      <c r="J141" t="s">
        <v>378</v>
      </c>
      <c r="K141" t="s">
        <v>20</v>
      </c>
      <c r="L141" t="s">
        <v>21</v>
      </c>
      <c r="M141" t="s">
        <v>31</v>
      </c>
    </row>
    <row r="142" spans="1:13">
      <c r="A142" t="s">
        <v>428</v>
      </c>
      <c r="B142">
        <v>6266019</v>
      </c>
      <c r="C142" t="s">
        <v>429</v>
      </c>
      <c r="D142">
        <f>LEN(C142)</f>
        <v>12</v>
      </c>
      <c r="E142" t="s">
        <v>430</v>
      </c>
      <c r="F142">
        <f>LEN(E142)</f>
        <v>49</v>
      </c>
      <c r="G142" t="s">
        <v>349</v>
      </c>
      <c r="H142" t="s">
        <v>17</v>
      </c>
      <c r="I142" t="s">
        <v>18</v>
      </c>
      <c r="J142" t="s">
        <v>369</v>
      </c>
      <c r="K142" t="s">
        <v>26</v>
      </c>
      <c r="L142" t="s">
        <v>21</v>
      </c>
      <c r="M142" t="s">
        <v>31</v>
      </c>
    </row>
    <row r="143" spans="1:13">
      <c r="A143" t="s">
        <v>431</v>
      </c>
      <c r="B143">
        <v>6266016</v>
      </c>
      <c r="C143" t="s">
        <v>432</v>
      </c>
      <c r="D143">
        <f>LEN(C143)</f>
        <v>7</v>
      </c>
      <c r="E143" t="s">
        <v>433</v>
      </c>
      <c r="F143">
        <f>LEN(E143)</f>
        <v>100</v>
      </c>
      <c r="G143" t="s">
        <v>349</v>
      </c>
      <c r="H143" t="s">
        <v>17</v>
      </c>
      <c r="I143" t="s">
        <v>18</v>
      </c>
      <c r="J143" t="s">
        <v>369</v>
      </c>
      <c r="K143" t="s">
        <v>434</v>
      </c>
      <c r="L143" t="s">
        <v>21</v>
      </c>
      <c r="M143" t="s">
        <v>435</v>
      </c>
    </row>
    <row r="144" spans="1:13">
      <c r="A144" t="s">
        <v>436</v>
      </c>
      <c r="B144">
        <v>6265032</v>
      </c>
      <c r="C144" t="s">
        <v>432</v>
      </c>
      <c r="D144">
        <f>LEN(C144)</f>
        <v>7</v>
      </c>
      <c r="E144" t="s">
        <v>437</v>
      </c>
      <c r="F144">
        <f>LEN(E144)</f>
        <v>92</v>
      </c>
      <c r="G144" t="s">
        <v>349</v>
      </c>
      <c r="H144" t="s">
        <v>17</v>
      </c>
      <c r="I144" t="s">
        <v>18</v>
      </c>
      <c r="J144" t="s">
        <v>378</v>
      </c>
      <c r="K144" t="s">
        <v>147</v>
      </c>
      <c r="L144" t="s">
        <v>21</v>
      </c>
      <c r="M144" t="s">
        <v>241</v>
      </c>
    </row>
    <row r="145" spans="1:13">
      <c r="A145" t="s">
        <v>438</v>
      </c>
      <c r="B145">
        <v>6265026</v>
      </c>
      <c r="C145" t="s">
        <v>432</v>
      </c>
      <c r="D145">
        <f>LEN(C145)</f>
        <v>7</v>
      </c>
      <c r="E145" t="s">
        <v>439</v>
      </c>
      <c r="F145">
        <f>LEN(E145)</f>
        <v>93</v>
      </c>
      <c r="G145" t="s">
        <v>349</v>
      </c>
      <c r="H145" t="s">
        <v>17</v>
      </c>
      <c r="I145" t="s">
        <v>18</v>
      </c>
      <c r="J145" t="s">
        <v>378</v>
      </c>
      <c r="K145" t="s">
        <v>30</v>
      </c>
      <c r="L145" t="s">
        <v>21</v>
      </c>
      <c r="M145" t="s">
        <v>94</v>
      </c>
    </row>
    <row r="146" spans="1:13">
      <c r="A146" t="s">
        <v>440</v>
      </c>
      <c r="B146">
        <v>6265025</v>
      </c>
      <c r="C146" t="s">
        <v>432</v>
      </c>
      <c r="D146">
        <f>LEN(C146)</f>
        <v>7</v>
      </c>
      <c r="E146" t="s">
        <v>441</v>
      </c>
      <c r="F146">
        <f>LEN(E146)</f>
        <v>89</v>
      </c>
      <c r="G146" t="s">
        <v>349</v>
      </c>
      <c r="H146" t="s">
        <v>17</v>
      </c>
      <c r="I146" t="s">
        <v>18</v>
      </c>
      <c r="J146" t="s">
        <v>378</v>
      </c>
      <c r="K146" t="s">
        <v>358</v>
      </c>
      <c r="L146" t="s">
        <v>21</v>
      </c>
      <c r="M146" t="s">
        <v>94</v>
      </c>
    </row>
    <row r="147" spans="1:13">
      <c r="A147" t="s">
        <v>442</v>
      </c>
      <c r="B147">
        <v>6320144</v>
      </c>
      <c r="C147" t="s">
        <v>443</v>
      </c>
      <c r="D147">
        <f>LEN(C147)</f>
        <v>21</v>
      </c>
      <c r="E147" t="s">
        <v>444</v>
      </c>
      <c r="F147">
        <f>LEN(E147)</f>
        <v>94</v>
      </c>
      <c r="G147" t="s">
        <v>445</v>
      </c>
      <c r="H147" t="s">
        <v>17</v>
      </c>
      <c r="I147" t="s">
        <v>18</v>
      </c>
      <c r="J147" t="s">
        <v>446</v>
      </c>
      <c r="K147" t="s">
        <v>425</v>
      </c>
      <c r="L147" t="s">
        <v>21</v>
      </c>
      <c r="M147" t="s">
        <v>447</v>
      </c>
    </row>
    <row r="148" spans="1:13">
      <c r="A148" t="s">
        <v>448</v>
      </c>
      <c r="B148">
        <v>6058207</v>
      </c>
      <c r="C148" t="s">
        <v>449</v>
      </c>
      <c r="D148">
        <f>LEN(C148)</f>
        <v>23</v>
      </c>
      <c r="E148" t="s">
        <v>450</v>
      </c>
      <c r="F148">
        <f>LEN(E148)</f>
        <v>10</v>
      </c>
      <c r="G148" t="s">
        <v>451</v>
      </c>
      <c r="H148" t="s">
        <v>452</v>
      </c>
      <c r="I148" t="s">
        <v>453</v>
      </c>
      <c r="J148" t="s">
        <v>454</v>
      </c>
      <c r="K148" t="s">
        <v>20</v>
      </c>
      <c r="L148" t="s">
        <v>455</v>
      </c>
      <c r="M148" t="s">
        <v>456</v>
      </c>
    </row>
    <row r="149" spans="1:13">
      <c r="A149" t="s">
        <v>457</v>
      </c>
      <c r="B149">
        <v>6058205</v>
      </c>
      <c r="C149" t="s">
        <v>449</v>
      </c>
      <c r="D149">
        <f>LEN(C149)</f>
        <v>23</v>
      </c>
      <c r="E149" t="s">
        <v>450</v>
      </c>
      <c r="F149">
        <f>LEN(E149)</f>
        <v>10</v>
      </c>
      <c r="G149" t="s">
        <v>451</v>
      </c>
      <c r="H149" t="s">
        <v>452</v>
      </c>
      <c r="I149" t="s">
        <v>453</v>
      </c>
      <c r="J149" t="s">
        <v>454</v>
      </c>
      <c r="K149" t="s">
        <v>232</v>
      </c>
      <c r="L149" t="s">
        <v>455</v>
      </c>
      <c r="M149" t="s">
        <v>456</v>
      </c>
    </row>
    <row r="150" spans="1:13">
      <c r="A150" t="s">
        <v>458</v>
      </c>
      <c r="B150">
        <v>6062041</v>
      </c>
      <c r="C150" t="s">
        <v>459</v>
      </c>
      <c r="D150">
        <f>LEN(C150)</f>
        <v>23</v>
      </c>
      <c r="E150" t="s">
        <v>450</v>
      </c>
      <c r="F150">
        <f>LEN(E150)</f>
        <v>10</v>
      </c>
      <c r="G150" t="s">
        <v>460</v>
      </c>
      <c r="H150" t="s">
        <v>452</v>
      </c>
      <c r="I150" t="s">
        <v>453</v>
      </c>
      <c r="J150" t="s">
        <v>461</v>
      </c>
      <c r="K150" t="s">
        <v>20</v>
      </c>
      <c r="L150" t="s">
        <v>462</v>
      </c>
      <c r="M150" t="s">
        <v>456</v>
      </c>
    </row>
    <row r="151" spans="1:13">
      <c r="A151" t="s">
        <v>463</v>
      </c>
      <c r="B151">
        <v>6071001</v>
      </c>
      <c r="C151" t="s">
        <v>464</v>
      </c>
      <c r="D151">
        <f>LEN(C151)</f>
        <v>24</v>
      </c>
      <c r="E151" t="s">
        <v>465</v>
      </c>
      <c r="F151">
        <f>LEN(E151)</f>
        <v>24</v>
      </c>
      <c r="G151" t="s">
        <v>466</v>
      </c>
      <c r="H151" t="s">
        <v>452</v>
      </c>
      <c r="I151" t="s">
        <v>453</v>
      </c>
      <c r="J151" t="s">
        <v>467</v>
      </c>
      <c r="K151" t="s">
        <v>20</v>
      </c>
      <c r="L151" t="s">
        <v>462</v>
      </c>
      <c r="M151" t="s">
        <v>468</v>
      </c>
    </row>
    <row r="152" spans="1:13">
      <c r="A152" t="s">
        <v>469</v>
      </c>
      <c r="B152">
        <v>6066255</v>
      </c>
      <c r="C152" t="s">
        <v>470</v>
      </c>
      <c r="D152">
        <f>LEN(C152)</f>
        <v>23</v>
      </c>
      <c r="E152" t="s">
        <v>450</v>
      </c>
      <c r="F152">
        <f>LEN(E152)</f>
        <v>10</v>
      </c>
      <c r="G152" t="s">
        <v>466</v>
      </c>
      <c r="H152" t="s">
        <v>452</v>
      </c>
      <c r="I152" t="s">
        <v>453</v>
      </c>
      <c r="J152" t="s">
        <v>467</v>
      </c>
      <c r="K152" t="s">
        <v>20</v>
      </c>
      <c r="L152" t="s">
        <v>462</v>
      </c>
      <c r="M152" t="s">
        <v>456</v>
      </c>
    </row>
    <row r="153" spans="1:13">
      <c r="A153" t="s">
        <v>471</v>
      </c>
      <c r="B153">
        <v>6066254</v>
      </c>
      <c r="C153" t="s">
        <v>470</v>
      </c>
      <c r="D153">
        <f>LEN(C153)</f>
        <v>23</v>
      </c>
      <c r="E153" t="s">
        <v>450</v>
      </c>
      <c r="F153">
        <f>LEN(E153)</f>
        <v>10</v>
      </c>
      <c r="G153" t="s">
        <v>466</v>
      </c>
      <c r="H153" t="s">
        <v>452</v>
      </c>
      <c r="I153" t="s">
        <v>453</v>
      </c>
      <c r="J153" t="s">
        <v>467</v>
      </c>
      <c r="K153" t="s">
        <v>232</v>
      </c>
      <c r="L153" t="s">
        <v>462</v>
      </c>
      <c r="M153" t="s">
        <v>456</v>
      </c>
    </row>
    <row r="154" spans="1:13">
      <c r="A154" t="s">
        <v>472</v>
      </c>
      <c r="B154">
        <v>6066252</v>
      </c>
      <c r="C154" t="s">
        <v>470</v>
      </c>
      <c r="D154">
        <f>LEN(C154)</f>
        <v>23</v>
      </c>
      <c r="E154" t="s">
        <v>450</v>
      </c>
      <c r="F154">
        <f>LEN(E154)</f>
        <v>10</v>
      </c>
      <c r="G154" t="s">
        <v>466</v>
      </c>
      <c r="H154" t="s">
        <v>452</v>
      </c>
      <c r="I154" t="s">
        <v>453</v>
      </c>
      <c r="J154" t="s">
        <v>467</v>
      </c>
      <c r="K154" t="s">
        <v>232</v>
      </c>
      <c r="L154" t="s">
        <v>462</v>
      </c>
      <c r="M154" t="s">
        <v>456</v>
      </c>
    </row>
    <row r="155" spans="1:13">
      <c r="A155" t="s">
        <v>473</v>
      </c>
      <c r="B155">
        <v>6064185</v>
      </c>
      <c r="C155" t="s">
        <v>474</v>
      </c>
      <c r="D155">
        <f>LEN(C155)</f>
        <v>28</v>
      </c>
      <c r="E155" t="s">
        <v>450</v>
      </c>
      <c r="F155">
        <f>LEN(E155)</f>
        <v>10</v>
      </c>
      <c r="G155" t="s">
        <v>466</v>
      </c>
      <c r="H155" t="s">
        <v>452</v>
      </c>
      <c r="I155" t="s">
        <v>453</v>
      </c>
      <c r="J155" t="s">
        <v>467</v>
      </c>
      <c r="K155" t="s">
        <v>20</v>
      </c>
      <c r="L155" t="s">
        <v>462</v>
      </c>
      <c r="M155" t="s">
        <v>456</v>
      </c>
    </row>
    <row r="156" spans="1:13">
      <c r="A156" t="s">
        <v>475</v>
      </c>
      <c r="B156">
        <v>6064184</v>
      </c>
      <c r="C156" t="s">
        <v>474</v>
      </c>
      <c r="D156">
        <f>LEN(C156)</f>
        <v>28</v>
      </c>
      <c r="E156" t="s">
        <v>450</v>
      </c>
      <c r="F156">
        <f>LEN(E156)</f>
        <v>10</v>
      </c>
      <c r="G156" t="s">
        <v>466</v>
      </c>
      <c r="H156" t="s">
        <v>452</v>
      </c>
      <c r="I156" t="s">
        <v>453</v>
      </c>
      <c r="J156" t="s">
        <v>467</v>
      </c>
      <c r="K156" t="s">
        <v>20</v>
      </c>
      <c r="L156" t="s">
        <v>462</v>
      </c>
      <c r="M156" t="s">
        <v>456</v>
      </c>
    </row>
    <row r="157" spans="1:13">
      <c r="A157" t="s">
        <v>476</v>
      </c>
      <c r="B157">
        <v>6074015</v>
      </c>
      <c r="C157" t="s">
        <v>477</v>
      </c>
      <c r="D157">
        <f>LEN(C157)</f>
        <v>24</v>
      </c>
      <c r="E157" t="s">
        <v>450</v>
      </c>
      <c r="F157">
        <f>LEN(E157)</f>
        <v>10</v>
      </c>
      <c r="G157" t="s">
        <v>478</v>
      </c>
      <c r="H157" t="s">
        <v>452</v>
      </c>
      <c r="I157" t="s">
        <v>453</v>
      </c>
      <c r="J157" t="s">
        <v>479</v>
      </c>
      <c r="K157" t="s">
        <v>20</v>
      </c>
      <c r="L157" t="s">
        <v>480</v>
      </c>
      <c r="M157" t="s">
        <v>456</v>
      </c>
    </row>
    <row r="158" spans="1:13">
      <c r="A158" t="s">
        <v>481</v>
      </c>
      <c r="B158">
        <v>6955023</v>
      </c>
      <c r="C158" t="s">
        <v>482</v>
      </c>
      <c r="D158">
        <f>LEN(C158)</f>
        <v>15</v>
      </c>
      <c r="E158" t="s">
        <v>483</v>
      </c>
      <c r="F158">
        <f>LEN(E158)</f>
        <v>30</v>
      </c>
      <c r="G158" t="s">
        <v>484</v>
      </c>
      <c r="H158" t="s">
        <v>17</v>
      </c>
      <c r="I158" t="s">
        <v>485</v>
      </c>
      <c r="J158" t="s">
        <v>486</v>
      </c>
      <c r="K158" t="s">
        <v>487</v>
      </c>
      <c r="L158" t="s">
        <v>488</v>
      </c>
      <c r="M158" t="s">
        <v>489</v>
      </c>
    </row>
    <row r="159" spans="1:13">
      <c r="A159" t="s">
        <v>490</v>
      </c>
      <c r="B159">
        <v>6955022</v>
      </c>
      <c r="C159" t="s">
        <v>482</v>
      </c>
      <c r="D159">
        <f>LEN(C159)</f>
        <v>15</v>
      </c>
      <c r="E159" t="s">
        <v>491</v>
      </c>
      <c r="F159">
        <f>LEN(E159)</f>
        <v>36</v>
      </c>
      <c r="G159" t="s">
        <v>484</v>
      </c>
      <c r="H159" t="s">
        <v>17</v>
      </c>
      <c r="I159" t="s">
        <v>485</v>
      </c>
      <c r="J159" t="s">
        <v>486</v>
      </c>
      <c r="K159" t="s">
        <v>492</v>
      </c>
      <c r="L159" t="s">
        <v>488</v>
      </c>
      <c r="M159" t="s">
        <v>493</v>
      </c>
    </row>
    <row r="160" spans="1:13">
      <c r="A160" t="s">
        <v>494</v>
      </c>
      <c r="B160">
        <v>6955021</v>
      </c>
      <c r="C160" t="s">
        <v>482</v>
      </c>
      <c r="D160">
        <f>LEN(C160)</f>
        <v>15</v>
      </c>
      <c r="E160" t="s">
        <v>495</v>
      </c>
      <c r="F160">
        <f>LEN(E160)</f>
        <v>41</v>
      </c>
      <c r="G160" t="s">
        <v>484</v>
      </c>
      <c r="H160" t="s">
        <v>17</v>
      </c>
      <c r="I160" t="s">
        <v>485</v>
      </c>
      <c r="J160" t="s">
        <v>486</v>
      </c>
      <c r="K160" t="s">
        <v>492</v>
      </c>
      <c r="L160" t="s">
        <v>488</v>
      </c>
      <c r="M160" t="s">
        <v>493</v>
      </c>
    </row>
    <row r="161" spans="1:13">
      <c r="A161" t="s">
        <v>496</v>
      </c>
      <c r="B161">
        <v>6955020</v>
      </c>
      <c r="C161" t="s">
        <v>497</v>
      </c>
      <c r="D161">
        <f>LEN(C161)</f>
        <v>15</v>
      </c>
      <c r="E161" t="s">
        <v>498</v>
      </c>
      <c r="F161">
        <f>LEN(E161)</f>
        <v>27</v>
      </c>
      <c r="G161" t="s">
        <v>499</v>
      </c>
      <c r="H161" t="s">
        <v>17</v>
      </c>
      <c r="I161" t="s">
        <v>485</v>
      </c>
      <c r="J161" t="s">
        <v>486</v>
      </c>
      <c r="K161" t="s">
        <v>500</v>
      </c>
      <c r="L161" t="s">
        <v>488</v>
      </c>
      <c r="M161" t="s">
        <v>493</v>
      </c>
    </row>
    <row r="162" spans="1:13">
      <c r="A162" t="s">
        <v>501</v>
      </c>
      <c r="B162">
        <v>6958018</v>
      </c>
      <c r="C162" t="s">
        <v>502</v>
      </c>
      <c r="D162">
        <f>LEN(C162)</f>
        <v>14</v>
      </c>
      <c r="E162" t="s">
        <v>503</v>
      </c>
      <c r="F162">
        <f>LEN(E162)</f>
        <v>21</v>
      </c>
      <c r="G162" t="s">
        <v>504</v>
      </c>
      <c r="H162" t="s">
        <v>17</v>
      </c>
      <c r="I162" t="s">
        <v>485</v>
      </c>
      <c r="J162" t="s">
        <v>486</v>
      </c>
      <c r="K162" t="s">
        <v>20</v>
      </c>
      <c r="L162" t="s">
        <v>505</v>
      </c>
      <c r="M162" t="s">
        <v>489</v>
      </c>
    </row>
    <row r="163" spans="1:13">
      <c r="A163" t="s">
        <v>506</v>
      </c>
      <c r="B163">
        <v>6958017</v>
      </c>
      <c r="C163" t="s">
        <v>502</v>
      </c>
      <c r="D163">
        <f>LEN(C163)</f>
        <v>14</v>
      </c>
      <c r="E163" t="s">
        <v>503</v>
      </c>
      <c r="F163">
        <f>LEN(E163)</f>
        <v>21</v>
      </c>
      <c r="G163" t="s">
        <v>504</v>
      </c>
      <c r="H163" t="s">
        <v>17</v>
      </c>
      <c r="I163" t="s">
        <v>485</v>
      </c>
      <c r="J163" t="s">
        <v>486</v>
      </c>
      <c r="K163" t="s">
        <v>20</v>
      </c>
      <c r="L163" t="s">
        <v>505</v>
      </c>
      <c r="M163" t="s">
        <v>489</v>
      </c>
    </row>
    <row r="164" spans="1:13">
      <c r="A164" t="s">
        <v>507</v>
      </c>
      <c r="B164">
        <v>6957015</v>
      </c>
      <c r="C164" t="s">
        <v>502</v>
      </c>
      <c r="D164">
        <f>LEN(C164)</f>
        <v>14</v>
      </c>
      <c r="E164" t="s">
        <v>508</v>
      </c>
      <c r="F164">
        <f>LEN(E164)</f>
        <v>39</v>
      </c>
      <c r="G164" t="s">
        <v>504</v>
      </c>
      <c r="H164" t="s">
        <v>17</v>
      </c>
      <c r="I164" t="s">
        <v>485</v>
      </c>
      <c r="J164" t="s">
        <v>486</v>
      </c>
      <c r="K164" t="s">
        <v>20</v>
      </c>
      <c r="L164" t="s">
        <v>505</v>
      </c>
      <c r="M164" t="s">
        <v>489</v>
      </c>
    </row>
    <row r="165" spans="1:13">
      <c r="A165" t="s">
        <v>509</v>
      </c>
      <c r="B165">
        <v>6957014</v>
      </c>
      <c r="C165" t="s">
        <v>502</v>
      </c>
      <c r="D165">
        <f>LEN(C165)</f>
        <v>14</v>
      </c>
      <c r="E165" t="s">
        <v>508</v>
      </c>
      <c r="F165">
        <f>LEN(E165)</f>
        <v>39</v>
      </c>
      <c r="G165" t="s">
        <v>504</v>
      </c>
      <c r="H165" t="s">
        <v>17</v>
      </c>
      <c r="I165" t="s">
        <v>485</v>
      </c>
      <c r="J165" t="s">
        <v>486</v>
      </c>
      <c r="K165" t="s">
        <v>492</v>
      </c>
      <c r="L165" t="s">
        <v>505</v>
      </c>
      <c r="M165" t="s">
        <v>489</v>
      </c>
    </row>
    <row r="166" spans="1:13">
      <c r="A166" t="s">
        <v>510</v>
      </c>
      <c r="B166">
        <v>6956050</v>
      </c>
      <c r="C166" t="s">
        <v>511</v>
      </c>
      <c r="D166">
        <f>LEN(C166)</f>
        <v>14</v>
      </c>
      <c r="E166" t="s">
        <v>512</v>
      </c>
      <c r="F166">
        <f>LEN(E166)</f>
        <v>63</v>
      </c>
      <c r="G166" t="s">
        <v>513</v>
      </c>
      <c r="H166" t="s">
        <v>17</v>
      </c>
      <c r="I166" t="s">
        <v>485</v>
      </c>
      <c r="J166" t="s">
        <v>486</v>
      </c>
      <c r="K166" t="s">
        <v>20</v>
      </c>
      <c r="L166" t="s">
        <v>505</v>
      </c>
      <c r="M166" t="s">
        <v>489</v>
      </c>
    </row>
    <row r="167" spans="1:13">
      <c r="A167" t="s">
        <v>514</v>
      </c>
      <c r="B167">
        <v>6956049</v>
      </c>
      <c r="C167" t="s">
        <v>515</v>
      </c>
      <c r="D167">
        <f>LEN(C167)</f>
        <v>15</v>
      </c>
      <c r="E167" t="s">
        <v>516</v>
      </c>
      <c r="F167">
        <f>LEN(E167)</f>
        <v>34</v>
      </c>
      <c r="G167" t="s">
        <v>513</v>
      </c>
      <c r="H167" t="s">
        <v>17</v>
      </c>
      <c r="I167" t="s">
        <v>485</v>
      </c>
      <c r="J167" t="s">
        <v>486</v>
      </c>
      <c r="K167" t="s">
        <v>20</v>
      </c>
      <c r="L167" t="s">
        <v>505</v>
      </c>
      <c r="M167" t="s">
        <v>489</v>
      </c>
    </row>
    <row r="168" spans="1:13">
      <c r="A168" t="s">
        <v>517</v>
      </c>
      <c r="B168">
        <v>6956048</v>
      </c>
      <c r="C168" t="s">
        <v>515</v>
      </c>
      <c r="D168">
        <f>LEN(C168)</f>
        <v>15</v>
      </c>
      <c r="E168" t="s">
        <v>518</v>
      </c>
      <c r="F168">
        <f>LEN(E168)</f>
        <v>23</v>
      </c>
      <c r="G168" t="s">
        <v>513</v>
      </c>
      <c r="H168" t="s">
        <v>17</v>
      </c>
      <c r="I168" t="s">
        <v>485</v>
      </c>
      <c r="J168" t="s">
        <v>486</v>
      </c>
      <c r="K168" t="s">
        <v>20</v>
      </c>
      <c r="L168" t="s">
        <v>505</v>
      </c>
      <c r="M168" t="s">
        <v>489</v>
      </c>
    </row>
    <row r="169" spans="1:13">
      <c r="A169" t="s">
        <v>519</v>
      </c>
      <c r="B169">
        <v>6956047</v>
      </c>
      <c r="C169" t="s">
        <v>515</v>
      </c>
      <c r="D169">
        <f>LEN(C169)</f>
        <v>15</v>
      </c>
      <c r="E169" t="s">
        <v>520</v>
      </c>
      <c r="F169">
        <f>LEN(E169)</f>
        <v>36</v>
      </c>
      <c r="G169" t="s">
        <v>513</v>
      </c>
      <c r="H169" t="s">
        <v>17</v>
      </c>
      <c r="I169" t="s">
        <v>485</v>
      </c>
      <c r="J169" t="s">
        <v>486</v>
      </c>
      <c r="K169" t="s">
        <v>20</v>
      </c>
      <c r="L169" t="s">
        <v>505</v>
      </c>
      <c r="M169" t="s">
        <v>489</v>
      </c>
    </row>
    <row r="170" spans="1:13">
      <c r="A170" t="s">
        <v>521</v>
      </c>
      <c r="B170">
        <v>6956043</v>
      </c>
      <c r="C170" t="s">
        <v>511</v>
      </c>
      <c r="D170">
        <f>LEN(C170)</f>
        <v>14</v>
      </c>
      <c r="E170" t="s">
        <v>522</v>
      </c>
      <c r="F170">
        <f>LEN(E170)</f>
        <v>34</v>
      </c>
      <c r="G170" t="s">
        <v>513</v>
      </c>
      <c r="H170" t="s">
        <v>17</v>
      </c>
      <c r="I170" t="s">
        <v>485</v>
      </c>
      <c r="J170" t="s">
        <v>486</v>
      </c>
      <c r="K170" t="s">
        <v>20</v>
      </c>
      <c r="L170" t="s">
        <v>505</v>
      </c>
      <c r="M170" t="s">
        <v>493</v>
      </c>
    </row>
    <row r="171" spans="1:13">
      <c r="A171" t="s">
        <v>523</v>
      </c>
      <c r="B171">
        <v>6956042</v>
      </c>
      <c r="C171" t="s">
        <v>511</v>
      </c>
      <c r="D171">
        <f>LEN(C171)</f>
        <v>14</v>
      </c>
      <c r="E171" t="s">
        <v>524</v>
      </c>
      <c r="F171">
        <f>LEN(E171)</f>
        <v>41</v>
      </c>
      <c r="G171" t="s">
        <v>513</v>
      </c>
      <c r="H171" t="s">
        <v>17</v>
      </c>
      <c r="I171" t="s">
        <v>485</v>
      </c>
      <c r="J171" t="s">
        <v>486</v>
      </c>
      <c r="K171" t="s">
        <v>492</v>
      </c>
      <c r="L171" t="s">
        <v>505</v>
      </c>
      <c r="M171" t="s">
        <v>493</v>
      </c>
    </row>
    <row r="172" spans="1:13">
      <c r="A172" t="s">
        <v>222</v>
      </c>
      <c r="B172">
        <v>6269011</v>
      </c>
      <c r="C172" t="s">
        <v>525</v>
      </c>
      <c r="D172">
        <f>LEN(C172)</f>
        <v>31</v>
      </c>
      <c r="E172" t="s">
        <v>526</v>
      </c>
      <c r="F172">
        <f>LEN(E172)</f>
        <v>69</v>
      </c>
      <c r="G172" t="s">
        <v>527</v>
      </c>
      <c r="H172" t="s">
        <v>17</v>
      </c>
      <c r="I172" t="s">
        <v>18</v>
      </c>
      <c r="J172" t="s">
        <v>528</v>
      </c>
      <c r="K172" t="s">
        <v>529</v>
      </c>
      <c r="L172" t="s">
        <v>530</v>
      </c>
      <c r="M172" t="s">
        <v>241</v>
      </c>
    </row>
    <row r="173" spans="1:13">
      <c r="A173" t="s">
        <v>531</v>
      </c>
      <c r="B173">
        <v>6269010</v>
      </c>
      <c r="C173" t="s">
        <v>532</v>
      </c>
      <c r="D173">
        <f>LEN(C173)</f>
        <v>35</v>
      </c>
      <c r="E173" t="s">
        <v>533</v>
      </c>
      <c r="F173">
        <f>LEN(E173)</f>
        <v>44</v>
      </c>
      <c r="G173" t="s">
        <v>527</v>
      </c>
      <c r="H173" t="s">
        <v>17</v>
      </c>
      <c r="I173" t="s">
        <v>18</v>
      </c>
      <c r="J173" t="s">
        <v>528</v>
      </c>
      <c r="K173" t="s">
        <v>534</v>
      </c>
      <c r="L173" t="s">
        <v>530</v>
      </c>
      <c r="M173" t="s">
        <v>31</v>
      </c>
    </row>
    <row r="174" spans="1:13">
      <c r="A174" t="s">
        <v>535</v>
      </c>
      <c r="B174">
        <v>6269002</v>
      </c>
      <c r="C174" t="s">
        <v>536</v>
      </c>
      <c r="D174">
        <f>LEN(C174)</f>
        <v>36</v>
      </c>
      <c r="E174" t="s">
        <v>537</v>
      </c>
      <c r="F174">
        <f>LEN(E174)</f>
        <v>77</v>
      </c>
      <c r="G174" t="s">
        <v>527</v>
      </c>
      <c r="H174" t="s">
        <v>17</v>
      </c>
      <c r="I174" t="s">
        <v>18</v>
      </c>
      <c r="J174" t="s">
        <v>528</v>
      </c>
      <c r="K174" t="s">
        <v>417</v>
      </c>
      <c r="L174" t="s">
        <v>530</v>
      </c>
      <c r="M174" t="s">
        <v>94</v>
      </c>
    </row>
    <row r="175" spans="1:13">
      <c r="A175" t="s">
        <v>538</v>
      </c>
      <c r="B175">
        <v>6269001</v>
      </c>
      <c r="C175" t="s">
        <v>539</v>
      </c>
      <c r="D175">
        <f>LEN(C175)</f>
        <v>18</v>
      </c>
      <c r="E175" t="s">
        <v>540</v>
      </c>
      <c r="F175">
        <f>LEN(E175)</f>
        <v>70</v>
      </c>
      <c r="G175" t="s">
        <v>527</v>
      </c>
      <c r="H175" t="s">
        <v>17</v>
      </c>
      <c r="I175" t="s">
        <v>18</v>
      </c>
      <c r="J175" t="s">
        <v>528</v>
      </c>
      <c r="K175" t="s">
        <v>541</v>
      </c>
      <c r="L175" t="s">
        <v>530</v>
      </c>
      <c r="M175" t="s">
        <v>252</v>
      </c>
    </row>
    <row r="176" spans="1:13">
      <c r="A176" t="s">
        <v>542</v>
      </c>
      <c r="B176">
        <v>6651019</v>
      </c>
      <c r="C176" t="s">
        <v>543</v>
      </c>
      <c r="D176">
        <f>LEN(C176)</f>
        <v>11</v>
      </c>
      <c r="E176" t="s">
        <v>544</v>
      </c>
      <c r="F176">
        <f>LEN(E176)</f>
        <v>30</v>
      </c>
      <c r="G176" t="s">
        <v>545</v>
      </c>
      <c r="H176" t="s">
        <v>17</v>
      </c>
      <c r="I176" t="s">
        <v>546</v>
      </c>
      <c r="J176" t="s">
        <v>547</v>
      </c>
      <c r="K176" t="s">
        <v>548</v>
      </c>
      <c r="L176" t="s">
        <v>530</v>
      </c>
      <c r="M176" t="s">
        <v>549</v>
      </c>
    </row>
    <row r="177" spans="1:13">
      <c r="A177" t="s">
        <v>550</v>
      </c>
      <c r="B177">
        <v>6651018</v>
      </c>
      <c r="C177" t="s">
        <v>543</v>
      </c>
      <c r="D177">
        <f>LEN(C177)</f>
        <v>11</v>
      </c>
      <c r="E177" t="s">
        <v>551</v>
      </c>
      <c r="F177">
        <f>LEN(E177)</f>
        <v>20</v>
      </c>
      <c r="G177" t="s">
        <v>545</v>
      </c>
      <c r="H177" t="s">
        <v>17</v>
      </c>
      <c r="I177" t="s">
        <v>546</v>
      </c>
      <c r="J177" t="s">
        <v>547</v>
      </c>
      <c r="K177" t="s">
        <v>548</v>
      </c>
      <c r="L177" t="s">
        <v>530</v>
      </c>
      <c r="M177" t="s">
        <v>549</v>
      </c>
    </row>
    <row r="178" spans="1:13">
      <c r="A178" t="s">
        <v>552</v>
      </c>
      <c r="B178">
        <v>6651017</v>
      </c>
      <c r="C178" t="s">
        <v>543</v>
      </c>
      <c r="D178">
        <f>LEN(C178)</f>
        <v>11</v>
      </c>
      <c r="E178" t="s">
        <v>553</v>
      </c>
      <c r="F178">
        <f>LEN(E178)</f>
        <v>22</v>
      </c>
      <c r="G178" t="s">
        <v>545</v>
      </c>
      <c r="H178" t="s">
        <v>17</v>
      </c>
      <c r="I178" t="s">
        <v>546</v>
      </c>
      <c r="J178" t="s">
        <v>547</v>
      </c>
      <c r="K178" t="s">
        <v>548</v>
      </c>
      <c r="L178" t="s">
        <v>530</v>
      </c>
      <c r="M178" t="s">
        <v>549</v>
      </c>
    </row>
    <row r="179" spans="1:13">
      <c r="A179" t="s">
        <v>554</v>
      </c>
      <c r="B179">
        <v>6594016</v>
      </c>
      <c r="C179" t="s">
        <v>555</v>
      </c>
      <c r="D179">
        <f>LEN(C179)</f>
        <v>9</v>
      </c>
      <c r="E179" t="s">
        <v>556</v>
      </c>
      <c r="F179">
        <f>LEN(E179)</f>
        <v>67</v>
      </c>
      <c r="G179" t="s">
        <v>557</v>
      </c>
      <c r="H179" t="s">
        <v>17</v>
      </c>
      <c r="I179" t="s">
        <v>18</v>
      </c>
      <c r="J179" t="s">
        <v>558</v>
      </c>
      <c r="K179" t="s">
        <v>559</v>
      </c>
      <c r="L179" t="s">
        <v>530</v>
      </c>
      <c r="M179" t="s">
        <v>560</v>
      </c>
    </row>
    <row r="180" spans="1:13">
      <c r="A180" t="s">
        <v>561</v>
      </c>
      <c r="B180">
        <v>6594015</v>
      </c>
      <c r="C180" t="s">
        <v>555</v>
      </c>
      <c r="D180">
        <f>LEN(C180)</f>
        <v>9</v>
      </c>
      <c r="E180" t="s">
        <v>562</v>
      </c>
      <c r="F180">
        <f>LEN(E180)</f>
        <v>32</v>
      </c>
      <c r="G180" t="s">
        <v>557</v>
      </c>
      <c r="H180" t="s">
        <v>17</v>
      </c>
      <c r="I180" t="s">
        <v>18</v>
      </c>
      <c r="J180" t="s">
        <v>558</v>
      </c>
      <c r="K180" t="s">
        <v>563</v>
      </c>
      <c r="L180" t="s">
        <v>530</v>
      </c>
      <c r="M180" t="s">
        <v>560</v>
      </c>
    </row>
    <row r="181" spans="1:13">
      <c r="A181" t="s">
        <v>564</v>
      </c>
      <c r="B181">
        <v>6594014</v>
      </c>
      <c r="C181" t="s">
        <v>555</v>
      </c>
      <c r="D181">
        <f>LEN(C181)</f>
        <v>9</v>
      </c>
      <c r="E181" t="s">
        <v>565</v>
      </c>
      <c r="F181">
        <f>LEN(E181)</f>
        <v>71</v>
      </c>
      <c r="G181" t="s">
        <v>557</v>
      </c>
      <c r="H181" t="s">
        <v>17</v>
      </c>
      <c r="I181" t="s">
        <v>18</v>
      </c>
      <c r="J181" t="s">
        <v>558</v>
      </c>
      <c r="K181" t="s">
        <v>566</v>
      </c>
      <c r="L181" t="s">
        <v>530</v>
      </c>
      <c r="M181" t="s">
        <v>560</v>
      </c>
    </row>
    <row r="182" spans="1:13">
      <c r="A182" t="s">
        <v>567</v>
      </c>
      <c r="B182">
        <v>6594013</v>
      </c>
      <c r="C182" t="s">
        <v>555</v>
      </c>
      <c r="D182">
        <f>LEN(C182)</f>
        <v>9</v>
      </c>
      <c r="E182" t="s">
        <v>568</v>
      </c>
      <c r="F182">
        <f>LEN(E182)</f>
        <v>54</v>
      </c>
      <c r="G182" t="s">
        <v>557</v>
      </c>
      <c r="H182" t="s">
        <v>17</v>
      </c>
      <c r="I182" t="s">
        <v>18</v>
      </c>
      <c r="J182" t="s">
        <v>558</v>
      </c>
      <c r="K182" t="s">
        <v>566</v>
      </c>
      <c r="L182" t="s">
        <v>530</v>
      </c>
      <c r="M182" t="s">
        <v>560</v>
      </c>
    </row>
    <row r="183" spans="1:13">
      <c r="A183" t="s">
        <v>569</v>
      </c>
      <c r="B183">
        <v>6594012</v>
      </c>
      <c r="C183" t="s">
        <v>570</v>
      </c>
      <c r="D183">
        <f>LEN(C183)</f>
        <v>15</v>
      </c>
      <c r="E183" t="s">
        <v>571</v>
      </c>
      <c r="F183">
        <f>LEN(E183)</f>
        <v>69</v>
      </c>
      <c r="G183" t="s">
        <v>557</v>
      </c>
      <c r="H183" t="s">
        <v>17</v>
      </c>
      <c r="I183" t="s">
        <v>18</v>
      </c>
      <c r="J183" t="s">
        <v>558</v>
      </c>
      <c r="K183" t="s">
        <v>572</v>
      </c>
      <c r="L183" t="s">
        <v>530</v>
      </c>
      <c r="M183" t="s">
        <v>241</v>
      </c>
    </row>
    <row r="184" spans="1:13">
      <c r="A184" t="s">
        <v>573</v>
      </c>
      <c r="B184">
        <v>6594011</v>
      </c>
      <c r="C184" t="s">
        <v>570</v>
      </c>
      <c r="D184">
        <f>LEN(C184)</f>
        <v>15</v>
      </c>
      <c r="E184" t="s">
        <v>571</v>
      </c>
      <c r="F184">
        <f>LEN(E184)</f>
        <v>69</v>
      </c>
      <c r="G184" t="s">
        <v>557</v>
      </c>
      <c r="H184" t="s">
        <v>17</v>
      </c>
      <c r="I184" t="s">
        <v>18</v>
      </c>
      <c r="J184" t="s">
        <v>558</v>
      </c>
      <c r="K184" t="s">
        <v>136</v>
      </c>
      <c r="L184" t="s">
        <v>530</v>
      </c>
      <c r="M184" t="s">
        <v>574</v>
      </c>
    </row>
    <row r="185" spans="1:13">
      <c r="A185" t="s">
        <v>575</v>
      </c>
      <c r="B185">
        <v>6594010</v>
      </c>
      <c r="C185" t="s">
        <v>570</v>
      </c>
      <c r="D185">
        <f>LEN(C185)</f>
        <v>15</v>
      </c>
      <c r="E185" t="s">
        <v>571</v>
      </c>
      <c r="F185">
        <f>LEN(E185)</f>
        <v>69</v>
      </c>
      <c r="G185" t="s">
        <v>557</v>
      </c>
      <c r="H185" t="s">
        <v>17</v>
      </c>
      <c r="I185" t="s">
        <v>18</v>
      </c>
      <c r="J185" t="s">
        <v>558</v>
      </c>
      <c r="K185" t="s">
        <v>345</v>
      </c>
      <c r="L185" t="s">
        <v>530</v>
      </c>
      <c r="M185" t="s">
        <v>241</v>
      </c>
    </row>
    <row r="186" spans="1:13">
      <c r="A186" t="s">
        <v>576</v>
      </c>
      <c r="B186">
        <v>6594009</v>
      </c>
      <c r="C186" t="s">
        <v>570</v>
      </c>
      <c r="D186">
        <f>LEN(C186)</f>
        <v>15</v>
      </c>
      <c r="E186" t="s">
        <v>571</v>
      </c>
      <c r="F186">
        <f>LEN(E186)</f>
        <v>69</v>
      </c>
      <c r="G186" t="s">
        <v>557</v>
      </c>
      <c r="H186" t="s">
        <v>17</v>
      </c>
      <c r="I186" t="s">
        <v>18</v>
      </c>
      <c r="J186" t="s">
        <v>558</v>
      </c>
      <c r="K186" t="s">
        <v>577</v>
      </c>
      <c r="L186" t="s">
        <v>530</v>
      </c>
      <c r="M186" t="s">
        <v>252</v>
      </c>
    </row>
    <row r="187" spans="1:13">
      <c r="A187" t="s">
        <v>578</v>
      </c>
      <c r="B187">
        <v>6594008</v>
      </c>
      <c r="C187" t="s">
        <v>570</v>
      </c>
      <c r="D187">
        <f>LEN(C187)</f>
        <v>15</v>
      </c>
      <c r="E187" t="s">
        <v>579</v>
      </c>
      <c r="F187">
        <f>LEN(E187)</f>
        <v>74</v>
      </c>
      <c r="G187" t="s">
        <v>557</v>
      </c>
      <c r="H187" t="s">
        <v>17</v>
      </c>
      <c r="I187" t="s">
        <v>18</v>
      </c>
      <c r="J187" t="s">
        <v>558</v>
      </c>
      <c r="K187" t="s">
        <v>580</v>
      </c>
      <c r="L187" t="s">
        <v>530</v>
      </c>
      <c r="M187" t="s">
        <v>581</v>
      </c>
    </row>
    <row r="188" spans="1:13">
      <c r="A188" t="s">
        <v>582</v>
      </c>
      <c r="B188">
        <v>6593002</v>
      </c>
      <c r="C188" t="s">
        <v>583</v>
      </c>
      <c r="D188">
        <f>LEN(C188)</f>
        <v>14</v>
      </c>
      <c r="E188" t="s">
        <v>584</v>
      </c>
      <c r="F188">
        <f>LEN(E188)</f>
        <v>93</v>
      </c>
      <c r="G188" t="s">
        <v>557</v>
      </c>
      <c r="H188" t="s">
        <v>17</v>
      </c>
      <c r="I188" t="s">
        <v>18</v>
      </c>
      <c r="J188" t="s">
        <v>558</v>
      </c>
      <c r="K188" t="s">
        <v>585</v>
      </c>
      <c r="L188" t="s">
        <v>530</v>
      </c>
      <c r="M188" t="s">
        <v>560</v>
      </c>
    </row>
    <row r="189" spans="1:13">
      <c r="A189" t="s">
        <v>586</v>
      </c>
      <c r="B189">
        <v>6593001</v>
      </c>
      <c r="C189" t="s">
        <v>583</v>
      </c>
      <c r="D189">
        <f>LEN(C189)</f>
        <v>14</v>
      </c>
      <c r="E189" t="s">
        <v>587</v>
      </c>
      <c r="F189">
        <f>LEN(E189)</f>
        <v>130</v>
      </c>
      <c r="G189" t="s">
        <v>557</v>
      </c>
      <c r="H189" t="s">
        <v>17</v>
      </c>
      <c r="I189" t="s">
        <v>18</v>
      </c>
      <c r="J189" t="s">
        <v>558</v>
      </c>
      <c r="K189" t="s">
        <v>20</v>
      </c>
      <c r="L189" t="s">
        <v>530</v>
      </c>
      <c r="M189" t="s">
        <v>588</v>
      </c>
    </row>
    <row r="190" spans="1:13">
      <c r="A190" t="s">
        <v>589</v>
      </c>
      <c r="B190">
        <v>6592017</v>
      </c>
      <c r="C190" t="s">
        <v>590</v>
      </c>
      <c r="D190">
        <f>LEN(C190)</f>
        <v>11</v>
      </c>
      <c r="E190" t="s">
        <v>591</v>
      </c>
      <c r="F190">
        <f>LEN(E190)</f>
        <v>131</v>
      </c>
      <c r="G190" t="s">
        <v>557</v>
      </c>
      <c r="H190" t="s">
        <v>17</v>
      </c>
      <c r="I190" t="s">
        <v>18</v>
      </c>
      <c r="J190" t="s">
        <v>558</v>
      </c>
      <c r="K190" t="s">
        <v>566</v>
      </c>
      <c r="L190" t="s">
        <v>530</v>
      </c>
      <c r="M190" t="s">
        <v>592</v>
      </c>
    </row>
    <row r="191" spans="1:13">
      <c r="A191" t="s">
        <v>593</v>
      </c>
      <c r="B191">
        <v>6592016</v>
      </c>
      <c r="C191" t="s">
        <v>594</v>
      </c>
      <c r="D191">
        <f>LEN(C191)</f>
        <v>5</v>
      </c>
      <c r="E191" t="s">
        <v>595</v>
      </c>
      <c r="F191">
        <f>LEN(E191)</f>
        <v>83</v>
      </c>
      <c r="G191" t="s">
        <v>557</v>
      </c>
      <c r="H191" t="s">
        <v>17</v>
      </c>
      <c r="I191" t="s">
        <v>18</v>
      </c>
      <c r="J191" t="s">
        <v>558</v>
      </c>
      <c r="K191" t="s">
        <v>596</v>
      </c>
      <c r="L191" t="s">
        <v>530</v>
      </c>
      <c r="M191" t="s">
        <v>560</v>
      </c>
    </row>
    <row r="192" spans="1:13">
      <c r="A192" t="s">
        <v>597</v>
      </c>
      <c r="B192">
        <v>6592015</v>
      </c>
      <c r="C192" t="s">
        <v>594</v>
      </c>
      <c r="D192">
        <f>LEN(C192)</f>
        <v>5</v>
      </c>
      <c r="E192" t="s">
        <v>598</v>
      </c>
      <c r="F192">
        <f>LEN(E192)</f>
        <v>95</v>
      </c>
      <c r="G192" t="s">
        <v>557</v>
      </c>
      <c r="H192" t="s">
        <v>17</v>
      </c>
      <c r="I192" t="s">
        <v>18</v>
      </c>
      <c r="J192" t="s">
        <v>558</v>
      </c>
      <c r="K192" t="s">
        <v>599</v>
      </c>
      <c r="L192" t="s">
        <v>530</v>
      </c>
      <c r="M192" t="s">
        <v>600</v>
      </c>
    </row>
    <row r="193" spans="1:13">
      <c r="A193" t="s">
        <v>601</v>
      </c>
      <c r="B193">
        <v>6592012</v>
      </c>
      <c r="C193" t="s">
        <v>602</v>
      </c>
      <c r="D193">
        <f>LEN(C193)</f>
        <v>14</v>
      </c>
      <c r="E193" t="s">
        <v>603</v>
      </c>
      <c r="F193">
        <f>LEN(E193)</f>
        <v>176</v>
      </c>
      <c r="G193" t="s">
        <v>557</v>
      </c>
      <c r="H193" t="s">
        <v>17</v>
      </c>
      <c r="I193" t="s">
        <v>18</v>
      </c>
      <c r="J193" t="s">
        <v>558</v>
      </c>
      <c r="K193" t="s">
        <v>563</v>
      </c>
      <c r="L193" t="s">
        <v>530</v>
      </c>
      <c r="M193" t="s">
        <v>604</v>
      </c>
    </row>
    <row r="194" spans="1:13">
      <c r="A194" t="s">
        <v>605</v>
      </c>
      <c r="B194">
        <v>6592011</v>
      </c>
      <c r="C194" t="s">
        <v>602</v>
      </c>
      <c r="D194">
        <f>LEN(C194)</f>
        <v>14</v>
      </c>
      <c r="E194" t="s">
        <v>606</v>
      </c>
      <c r="F194">
        <f>LEN(E194)</f>
        <v>95</v>
      </c>
      <c r="G194" t="s">
        <v>557</v>
      </c>
      <c r="H194" t="s">
        <v>17</v>
      </c>
      <c r="I194" t="s">
        <v>18</v>
      </c>
      <c r="J194" t="s">
        <v>558</v>
      </c>
      <c r="K194" t="s">
        <v>607</v>
      </c>
      <c r="L194" t="s">
        <v>530</v>
      </c>
      <c r="M194" t="s">
        <v>608</v>
      </c>
    </row>
    <row r="195" spans="1:13">
      <c r="A195" t="s">
        <v>609</v>
      </c>
      <c r="B195">
        <v>6590003</v>
      </c>
      <c r="C195" t="s">
        <v>610</v>
      </c>
      <c r="D195">
        <f>LEN(C195)</f>
        <v>19</v>
      </c>
      <c r="E195" t="s">
        <v>611</v>
      </c>
      <c r="F195">
        <f>LEN(E195)</f>
        <v>83</v>
      </c>
      <c r="G195" t="s">
        <v>557</v>
      </c>
      <c r="H195" t="s">
        <v>17</v>
      </c>
      <c r="I195" t="s">
        <v>18</v>
      </c>
      <c r="J195" t="s">
        <v>558</v>
      </c>
      <c r="K195" t="s">
        <v>585</v>
      </c>
      <c r="L195" t="s">
        <v>530</v>
      </c>
      <c r="M195" t="s">
        <v>560</v>
      </c>
    </row>
    <row r="196" spans="1:13">
      <c r="A196" t="s">
        <v>612</v>
      </c>
      <c r="B196">
        <v>6590002</v>
      </c>
      <c r="C196" t="s">
        <v>610</v>
      </c>
      <c r="D196">
        <f>LEN(C196)</f>
        <v>19</v>
      </c>
      <c r="E196" t="s">
        <v>613</v>
      </c>
      <c r="F196">
        <f>LEN(E196)</f>
        <v>180</v>
      </c>
      <c r="G196" t="s">
        <v>557</v>
      </c>
      <c r="H196" t="s">
        <v>17</v>
      </c>
      <c r="I196" t="s">
        <v>18</v>
      </c>
      <c r="J196" t="s">
        <v>558</v>
      </c>
      <c r="K196" t="s">
        <v>585</v>
      </c>
      <c r="L196" t="s">
        <v>530</v>
      </c>
      <c r="M196" t="s">
        <v>614</v>
      </c>
    </row>
    <row r="197" spans="1:13">
      <c r="A197" t="s">
        <v>615</v>
      </c>
      <c r="B197">
        <v>6590001</v>
      </c>
      <c r="C197" t="s">
        <v>610</v>
      </c>
      <c r="D197">
        <f>LEN(C197)</f>
        <v>19</v>
      </c>
      <c r="E197" t="s">
        <v>616</v>
      </c>
      <c r="F197">
        <f>LEN(E197)</f>
        <v>71</v>
      </c>
      <c r="G197" t="s">
        <v>557</v>
      </c>
      <c r="H197" t="s">
        <v>17</v>
      </c>
      <c r="I197" t="s">
        <v>18</v>
      </c>
      <c r="J197" t="s">
        <v>558</v>
      </c>
      <c r="K197" t="s">
        <v>20</v>
      </c>
      <c r="L197" t="s">
        <v>530</v>
      </c>
      <c r="M197" t="s">
        <v>252</v>
      </c>
    </row>
    <row r="198" spans="1:13">
      <c r="A198" t="s">
        <v>617</v>
      </c>
      <c r="B198">
        <v>6589025</v>
      </c>
      <c r="C198" t="s">
        <v>618</v>
      </c>
      <c r="D198">
        <f>LEN(C198)</f>
        <v>17</v>
      </c>
      <c r="E198" t="s">
        <v>619</v>
      </c>
      <c r="F198">
        <f>LEN(E198)</f>
        <v>58</v>
      </c>
      <c r="G198" t="s">
        <v>557</v>
      </c>
      <c r="H198" t="s">
        <v>17</v>
      </c>
      <c r="I198" t="s">
        <v>18</v>
      </c>
      <c r="J198" t="s">
        <v>558</v>
      </c>
      <c r="K198" t="s">
        <v>209</v>
      </c>
      <c r="L198" t="s">
        <v>530</v>
      </c>
      <c r="M198" t="s">
        <v>37</v>
      </c>
    </row>
    <row r="199" spans="1:13">
      <c r="A199" t="s">
        <v>620</v>
      </c>
      <c r="B199">
        <v>6589024</v>
      </c>
      <c r="C199" t="s">
        <v>621</v>
      </c>
      <c r="D199">
        <f>LEN(C199)</f>
        <v>16</v>
      </c>
      <c r="E199" t="s">
        <v>622</v>
      </c>
      <c r="F199">
        <f>LEN(E199)</f>
        <v>102</v>
      </c>
      <c r="G199" t="s">
        <v>557</v>
      </c>
      <c r="H199" t="s">
        <v>17</v>
      </c>
      <c r="I199" t="s">
        <v>18</v>
      </c>
      <c r="J199" t="s">
        <v>558</v>
      </c>
      <c r="K199" t="s">
        <v>585</v>
      </c>
      <c r="L199" t="s">
        <v>530</v>
      </c>
      <c r="M199" t="s">
        <v>560</v>
      </c>
    </row>
    <row r="200" spans="1:13">
      <c r="A200" t="s">
        <v>623</v>
      </c>
      <c r="B200">
        <v>6589023</v>
      </c>
      <c r="C200" t="s">
        <v>116</v>
      </c>
      <c r="D200">
        <f>LEN(C200)</f>
        <v>8</v>
      </c>
      <c r="E200" t="s">
        <v>624</v>
      </c>
      <c r="F200">
        <f>LEN(E200)</f>
        <v>179</v>
      </c>
      <c r="G200" t="s">
        <v>557</v>
      </c>
      <c r="H200" t="s">
        <v>17</v>
      </c>
      <c r="I200" t="s">
        <v>18</v>
      </c>
      <c r="J200" t="s">
        <v>558</v>
      </c>
      <c r="K200" t="s">
        <v>585</v>
      </c>
      <c r="L200" t="s">
        <v>530</v>
      </c>
      <c r="M200" t="s">
        <v>588</v>
      </c>
    </row>
    <row r="201" spans="1:13">
      <c r="A201" t="s">
        <v>625</v>
      </c>
      <c r="B201">
        <v>6589022</v>
      </c>
      <c r="C201" t="s">
        <v>116</v>
      </c>
      <c r="D201">
        <f>LEN(C201)</f>
        <v>8</v>
      </c>
      <c r="E201" t="s">
        <v>626</v>
      </c>
      <c r="F201">
        <f>LEN(E201)</f>
        <v>134</v>
      </c>
      <c r="G201" t="s">
        <v>557</v>
      </c>
      <c r="H201" t="s">
        <v>17</v>
      </c>
      <c r="I201" t="s">
        <v>18</v>
      </c>
      <c r="J201" t="s">
        <v>558</v>
      </c>
      <c r="K201" t="s">
        <v>607</v>
      </c>
      <c r="L201" t="s">
        <v>530</v>
      </c>
      <c r="M201" t="s">
        <v>627</v>
      </c>
    </row>
    <row r="202" spans="1:13">
      <c r="A202" t="s">
        <v>628</v>
      </c>
      <c r="B202">
        <v>6589021</v>
      </c>
      <c r="C202" t="s">
        <v>629</v>
      </c>
      <c r="D202">
        <f>LEN(C202)</f>
        <v>14</v>
      </c>
      <c r="E202" t="s">
        <v>630</v>
      </c>
      <c r="F202">
        <f>LEN(E202)</f>
        <v>83</v>
      </c>
      <c r="G202" t="s">
        <v>557</v>
      </c>
      <c r="H202" t="s">
        <v>17</v>
      </c>
      <c r="I202" t="s">
        <v>18</v>
      </c>
      <c r="J202" t="s">
        <v>558</v>
      </c>
      <c r="K202" t="s">
        <v>20</v>
      </c>
      <c r="L202" t="s">
        <v>530</v>
      </c>
      <c r="M202" t="s">
        <v>252</v>
      </c>
    </row>
    <row r="203" spans="1:13">
      <c r="A203" t="s">
        <v>631</v>
      </c>
      <c r="B203">
        <v>6589020</v>
      </c>
      <c r="C203" t="s">
        <v>629</v>
      </c>
      <c r="D203">
        <f>LEN(C203)</f>
        <v>14</v>
      </c>
      <c r="E203" t="s">
        <v>632</v>
      </c>
      <c r="F203">
        <f>LEN(E203)</f>
        <v>49</v>
      </c>
      <c r="G203" t="s">
        <v>557</v>
      </c>
      <c r="H203" t="s">
        <v>17</v>
      </c>
      <c r="I203" t="s">
        <v>18</v>
      </c>
      <c r="J203" t="s">
        <v>558</v>
      </c>
      <c r="K203" t="s">
        <v>20</v>
      </c>
      <c r="L203" t="s">
        <v>530</v>
      </c>
      <c r="M203" t="s">
        <v>252</v>
      </c>
    </row>
    <row r="204" spans="1:13">
      <c r="A204" t="s">
        <v>633</v>
      </c>
      <c r="B204">
        <v>6268004</v>
      </c>
      <c r="C204" t="s">
        <v>634</v>
      </c>
      <c r="D204">
        <f>LEN(C204)</f>
        <v>7</v>
      </c>
      <c r="E204" t="s">
        <v>635</v>
      </c>
      <c r="F204">
        <f>LEN(E204)</f>
        <v>124</v>
      </c>
      <c r="G204" t="s">
        <v>557</v>
      </c>
      <c r="H204" t="s">
        <v>17</v>
      </c>
      <c r="I204" t="s">
        <v>18</v>
      </c>
      <c r="J204" t="s">
        <v>636</v>
      </c>
      <c r="K204" t="s">
        <v>637</v>
      </c>
      <c r="L204" t="s">
        <v>530</v>
      </c>
      <c r="M204" t="s">
        <v>94</v>
      </c>
    </row>
    <row r="205" spans="1:13">
      <c r="A205" t="s">
        <v>638</v>
      </c>
      <c r="B205">
        <v>6268003</v>
      </c>
      <c r="C205" t="s">
        <v>634</v>
      </c>
      <c r="D205">
        <f>LEN(C205)</f>
        <v>7</v>
      </c>
      <c r="E205" t="s">
        <v>639</v>
      </c>
      <c r="F205">
        <f>LEN(E205)</f>
        <v>91</v>
      </c>
      <c r="G205" t="s">
        <v>557</v>
      </c>
      <c r="H205" t="s">
        <v>17</v>
      </c>
      <c r="I205" t="s">
        <v>18</v>
      </c>
      <c r="J205" t="s">
        <v>636</v>
      </c>
      <c r="K205" t="s">
        <v>640</v>
      </c>
      <c r="L205" t="s">
        <v>530</v>
      </c>
      <c r="M205" t="s">
        <v>94</v>
      </c>
    </row>
    <row r="206" spans="1:13">
      <c r="A206" t="s">
        <v>641</v>
      </c>
      <c r="B206">
        <v>6268002</v>
      </c>
      <c r="C206" t="s">
        <v>634</v>
      </c>
      <c r="D206">
        <f>LEN(C206)</f>
        <v>7</v>
      </c>
      <c r="E206" t="s">
        <v>642</v>
      </c>
      <c r="F206">
        <f>LEN(E206)</f>
        <v>94</v>
      </c>
      <c r="G206" t="s">
        <v>557</v>
      </c>
      <c r="H206" t="s">
        <v>17</v>
      </c>
      <c r="I206" t="s">
        <v>18</v>
      </c>
      <c r="J206" t="s">
        <v>636</v>
      </c>
      <c r="K206" t="s">
        <v>643</v>
      </c>
      <c r="L206" t="s">
        <v>530</v>
      </c>
      <c r="M206" t="s">
        <v>94</v>
      </c>
    </row>
    <row r="207" spans="1:13">
      <c r="A207" t="s">
        <v>644</v>
      </c>
      <c r="B207">
        <v>6268001</v>
      </c>
      <c r="C207" t="s">
        <v>634</v>
      </c>
      <c r="D207">
        <f>LEN(C207)</f>
        <v>7</v>
      </c>
      <c r="E207" t="s">
        <v>645</v>
      </c>
      <c r="F207">
        <f>LEN(E207)</f>
        <v>54</v>
      </c>
      <c r="G207" t="s">
        <v>557</v>
      </c>
      <c r="H207" t="s">
        <v>17</v>
      </c>
      <c r="I207" t="s">
        <v>18</v>
      </c>
      <c r="J207" t="s">
        <v>636</v>
      </c>
      <c r="K207" t="s">
        <v>646</v>
      </c>
      <c r="L207" t="s">
        <v>530</v>
      </c>
      <c r="M207" t="s">
        <v>94</v>
      </c>
    </row>
    <row r="208" spans="1:13">
      <c r="A208" t="s">
        <v>647</v>
      </c>
      <c r="B208">
        <v>6326130</v>
      </c>
      <c r="C208" t="s">
        <v>648</v>
      </c>
      <c r="D208">
        <f>LEN(C208)</f>
        <v>20</v>
      </c>
      <c r="E208" t="s">
        <v>649</v>
      </c>
      <c r="F208">
        <f>LEN(E208)</f>
        <v>91</v>
      </c>
      <c r="G208" t="s">
        <v>650</v>
      </c>
      <c r="H208" t="s">
        <v>17</v>
      </c>
      <c r="I208" t="s">
        <v>18</v>
      </c>
      <c r="J208" t="s">
        <v>651</v>
      </c>
      <c r="K208" t="s">
        <v>136</v>
      </c>
      <c r="L208" t="s">
        <v>530</v>
      </c>
      <c r="M208" t="s">
        <v>652</v>
      </c>
    </row>
    <row r="209" spans="1:13">
      <c r="A209" t="s">
        <v>653</v>
      </c>
      <c r="B209">
        <v>6320178</v>
      </c>
      <c r="C209" t="s">
        <v>654</v>
      </c>
      <c r="D209">
        <f>LEN(C209)</f>
        <v>36</v>
      </c>
      <c r="E209" t="s">
        <v>655</v>
      </c>
      <c r="F209">
        <f>LEN(E209)</f>
        <v>89</v>
      </c>
      <c r="G209" t="s">
        <v>650</v>
      </c>
      <c r="H209" t="s">
        <v>17</v>
      </c>
      <c r="I209" t="s">
        <v>18</v>
      </c>
      <c r="J209" t="s">
        <v>446</v>
      </c>
      <c r="K209" t="s">
        <v>572</v>
      </c>
      <c r="L209" t="s">
        <v>530</v>
      </c>
      <c r="M209" t="s">
        <v>94</v>
      </c>
    </row>
    <row r="210" spans="1:13">
      <c r="A210" t="s">
        <v>656</v>
      </c>
      <c r="B210">
        <v>6320177</v>
      </c>
      <c r="C210" t="s">
        <v>654</v>
      </c>
      <c r="D210">
        <f>LEN(C210)</f>
        <v>36</v>
      </c>
      <c r="E210" t="s">
        <v>657</v>
      </c>
      <c r="F210">
        <f>LEN(E210)</f>
        <v>91</v>
      </c>
      <c r="G210" t="s">
        <v>650</v>
      </c>
      <c r="H210" t="s">
        <v>17</v>
      </c>
      <c r="I210" t="s">
        <v>18</v>
      </c>
      <c r="J210" t="s">
        <v>446</v>
      </c>
      <c r="K210" t="s">
        <v>88</v>
      </c>
      <c r="L210" t="s">
        <v>530</v>
      </c>
      <c r="M210" t="s">
        <v>658</v>
      </c>
    </row>
    <row r="211" spans="1:13">
      <c r="A211" t="s">
        <v>659</v>
      </c>
      <c r="B211">
        <v>6320175</v>
      </c>
      <c r="C211" t="s">
        <v>532</v>
      </c>
      <c r="D211">
        <f>LEN(C211)</f>
        <v>35</v>
      </c>
      <c r="E211" t="s">
        <v>660</v>
      </c>
      <c r="F211">
        <f>LEN(E211)</f>
        <v>58</v>
      </c>
      <c r="G211" t="s">
        <v>650</v>
      </c>
      <c r="H211" t="s">
        <v>17</v>
      </c>
      <c r="I211" t="s">
        <v>18</v>
      </c>
      <c r="J211" t="s">
        <v>446</v>
      </c>
      <c r="K211" t="s">
        <v>20</v>
      </c>
      <c r="L211" t="s">
        <v>530</v>
      </c>
      <c r="M211" t="s">
        <v>661</v>
      </c>
    </row>
    <row r="212" spans="1:13">
      <c r="A212" t="s">
        <v>662</v>
      </c>
      <c r="B212">
        <v>6320159</v>
      </c>
      <c r="C212" t="s">
        <v>443</v>
      </c>
      <c r="D212">
        <f>LEN(C212)</f>
        <v>21</v>
      </c>
      <c r="E212" t="s">
        <v>663</v>
      </c>
      <c r="F212">
        <f>LEN(E212)</f>
        <v>80</v>
      </c>
      <c r="G212" t="s">
        <v>650</v>
      </c>
      <c r="H212" t="s">
        <v>17</v>
      </c>
      <c r="I212" t="s">
        <v>18</v>
      </c>
      <c r="J212" t="s">
        <v>446</v>
      </c>
      <c r="K212" t="s">
        <v>20</v>
      </c>
      <c r="L212" t="s">
        <v>530</v>
      </c>
      <c r="M212" t="s">
        <v>31</v>
      </c>
    </row>
    <row r="213" spans="1:13">
      <c r="A213" t="s">
        <v>664</v>
      </c>
      <c r="B213">
        <v>6320157</v>
      </c>
      <c r="C213" t="s">
        <v>665</v>
      </c>
      <c r="D213">
        <f>LEN(C213)</f>
        <v>33</v>
      </c>
      <c r="E213" t="s">
        <v>666</v>
      </c>
      <c r="F213">
        <f>LEN(E213)</f>
        <v>38</v>
      </c>
      <c r="G213" t="s">
        <v>650</v>
      </c>
      <c r="H213" t="s">
        <v>17</v>
      </c>
      <c r="I213" t="s">
        <v>18</v>
      </c>
      <c r="J213" t="s">
        <v>446</v>
      </c>
      <c r="K213" t="s">
        <v>667</v>
      </c>
      <c r="L213" t="s">
        <v>530</v>
      </c>
      <c r="M213" t="s">
        <v>31</v>
      </c>
    </row>
    <row r="214" spans="1:13">
      <c r="A214" t="s">
        <v>668</v>
      </c>
      <c r="B214">
        <v>6320156</v>
      </c>
      <c r="C214" t="s">
        <v>532</v>
      </c>
      <c r="D214">
        <f>LEN(C214)</f>
        <v>35</v>
      </c>
      <c r="E214" t="s">
        <v>669</v>
      </c>
      <c r="F214">
        <f>LEN(E214)</f>
        <v>62</v>
      </c>
      <c r="G214" t="s">
        <v>650</v>
      </c>
      <c r="H214" t="s">
        <v>17</v>
      </c>
      <c r="I214" t="s">
        <v>18</v>
      </c>
      <c r="J214" t="s">
        <v>446</v>
      </c>
      <c r="K214" t="s">
        <v>670</v>
      </c>
      <c r="L214" t="s">
        <v>530</v>
      </c>
      <c r="M214" t="s">
        <v>31</v>
      </c>
    </row>
    <row r="215" spans="1:13">
      <c r="A215" t="s">
        <v>671</v>
      </c>
      <c r="B215">
        <v>6320155</v>
      </c>
      <c r="C215" t="s">
        <v>532</v>
      </c>
      <c r="D215">
        <f>LEN(C215)</f>
        <v>35</v>
      </c>
      <c r="E215" t="s">
        <v>672</v>
      </c>
      <c r="F215">
        <f>LEN(E215)</f>
        <v>61</v>
      </c>
      <c r="G215" t="s">
        <v>650</v>
      </c>
      <c r="H215" t="s">
        <v>17</v>
      </c>
      <c r="I215" t="s">
        <v>18</v>
      </c>
      <c r="J215" t="s">
        <v>446</v>
      </c>
      <c r="K215" t="s">
        <v>425</v>
      </c>
      <c r="L215" t="s">
        <v>530</v>
      </c>
      <c r="M215" t="s">
        <v>31</v>
      </c>
    </row>
    <row r="216" spans="1:13">
      <c r="A216" t="s">
        <v>673</v>
      </c>
      <c r="B216">
        <v>6320135</v>
      </c>
      <c r="C216" t="s">
        <v>674</v>
      </c>
      <c r="D216">
        <f>LEN(C216)</f>
        <v>26</v>
      </c>
      <c r="E216" t="s">
        <v>675</v>
      </c>
      <c r="F216">
        <f>LEN(E216)</f>
        <v>107</v>
      </c>
      <c r="G216" t="s">
        <v>650</v>
      </c>
      <c r="H216" t="s">
        <v>17</v>
      </c>
      <c r="I216" t="s">
        <v>18</v>
      </c>
      <c r="J216" t="s">
        <v>446</v>
      </c>
      <c r="K216" t="s">
        <v>20</v>
      </c>
      <c r="L216" t="s">
        <v>530</v>
      </c>
      <c r="M216" t="s">
        <v>94</v>
      </c>
    </row>
    <row r="217" spans="1:13">
      <c r="A217" t="s">
        <v>676</v>
      </c>
      <c r="B217">
        <v>6317134</v>
      </c>
      <c r="C217" t="s">
        <v>677</v>
      </c>
      <c r="D217">
        <f>LEN(C217)</f>
        <v>19</v>
      </c>
      <c r="E217" t="s">
        <v>678</v>
      </c>
      <c r="F217">
        <f>LEN(E217)</f>
        <v>75</v>
      </c>
      <c r="G217" t="s">
        <v>650</v>
      </c>
      <c r="H217" t="s">
        <v>17</v>
      </c>
      <c r="I217" t="s">
        <v>18</v>
      </c>
      <c r="J217" t="s">
        <v>679</v>
      </c>
      <c r="K217" t="s">
        <v>680</v>
      </c>
      <c r="L217" t="s">
        <v>530</v>
      </c>
      <c r="M217" t="s">
        <v>681</v>
      </c>
    </row>
    <row r="218" spans="1:13">
      <c r="A218" t="s">
        <v>682</v>
      </c>
      <c r="B218">
        <v>6317128</v>
      </c>
      <c r="C218" t="s">
        <v>683</v>
      </c>
      <c r="D218">
        <f>LEN(C218)</f>
        <v>28</v>
      </c>
      <c r="E218" t="s">
        <v>684</v>
      </c>
      <c r="F218">
        <f>LEN(E218)</f>
        <v>46</v>
      </c>
      <c r="G218" t="s">
        <v>650</v>
      </c>
      <c r="H218" t="s">
        <v>17</v>
      </c>
      <c r="I218" t="s">
        <v>18</v>
      </c>
      <c r="J218" t="s">
        <v>679</v>
      </c>
      <c r="K218" t="s">
        <v>637</v>
      </c>
      <c r="L218" t="s">
        <v>530</v>
      </c>
      <c r="M218"/>
    </row>
    <row r="219" spans="1:13">
      <c r="A219" t="s">
        <v>685</v>
      </c>
      <c r="B219">
        <v>6317127</v>
      </c>
      <c r="C219" t="s">
        <v>683</v>
      </c>
      <c r="D219">
        <f>LEN(C219)</f>
        <v>28</v>
      </c>
      <c r="E219" t="s">
        <v>686</v>
      </c>
      <c r="F219">
        <f>LEN(E219)</f>
        <v>88</v>
      </c>
      <c r="G219" t="s">
        <v>650</v>
      </c>
      <c r="H219" t="s">
        <v>17</v>
      </c>
      <c r="I219" t="s">
        <v>18</v>
      </c>
      <c r="J219" t="s">
        <v>679</v>
      </c>
      <c r="K219" t="s">
        <v>687</v>
      </c>
      <c r="L219" t="s">
        <v>530</v>
      </c>
      <c r="M219"/>
    </row>
    <row r="220" spans="1:13">
      <c r="A220" t="s">
        <v>688</v>
      </c>
      <c r="B220">
        <v>6317126</v>
      </c>
      <c r="C220" t="s">
        <v>683</v>
      </c>
      <c r="D220">
        <f>LEN(C220)</f>
        <v>28</v>
      </c>
      <c r="E220" t="s">
        <v>686</v>
      </c>
      <c r="F220">
        <f>LEN(E220)</f>
        <v>88</v>
      </c>
      <c r="G220" t="s">
        <v>650</v>
      </c>
      <c r="H220" t="s">
        <v>17</v>
      </c>
      <c r="I220" t="s">
        <v>18</v>
      </c>
      <c r="J220" t="s">
        <v>679</v>
      </c>
      <c r="K220" t="s">
        <v>689</v>
      </c>
      <c r="L220" t="s">
        <v>530</v>
      </c>
      <c r="M220"/>
    </row>
    <row r="221" spans="1:13">
      <c r="A221" t="s">
        <v>690</v>
      </c>
      <c r="B221">
        <v>6317125</v>
      </c>
      <c r="C221" t="s">
        <v>683</v>
      </c>
      <c r="D221">
        <f>LEN(C221)</f>
        <v>28</v>
      </c>
      <c r="E221" t="s">
        <v>691</v>
      </c>
      <c r="F221">
        <f>LEN(E221)</f>
        <v>76</v>
      </c>
      <c r="G221" t="s">
        <v>650</v>
      </c>
      <c r="H221" t="s">
        <v>17</v>
      </c>
      <c r="I221" t="s">
        <v>18</v>
      </c>
      <c r="J221" t="s">
        <v>679</v>
      </c>
      <c r="K221" t="s">
        <v>692</v>
      </c>
      <c r="L221" t="s">
        <v>530</v>
      </c>
      <c r="M221"/>
    </row>
    <row r="222" spans="1:13">
      <c r="A222" t="s">
        <v>693</v>
      </c>
      <c r="B222">
        <v>6317124</v>
      </c>
      <c r="C222" t="s">
        <v>694</v>
      </c>
      <c r="D222">
        <f>LEN(C222)</f>
        <v>26</v>
      </c>
      <c r="E222" t="s">
        <v>695</v>
      </c>
      <c r="F222">
        <f>LEN(E222)</f>
        <v>75</v>
      </c>
      <c r="G222" t="s">
        <v>650</v>
      </c>
      <c r="H222" t="s">
        <v>17</v>
      </c>
      <c r="I222" t="s">
        <v>18</v>
      </c>
      <c r="J222" t="s">
        <v>679</v>
      </c>
      <c r="K222" t="s">
        <v>696</v>
      </c>
      <c r="L222" t="s">
        <v>530</v>
      </c>
      <c r="M222" t="s">
        <v>681</v>
      </c>
    </row>
    <row r="223" spans="1:13">
      <c r="A223" t="s">
        <v>697</v>
      </c>
      <c r="B223">
        <v>6317118</v>
      </c>
      <c r="C223" t="s">
        <v>698</v>
      </c>
      <c r="D223">
        <f>LEN(C223)</f>
        <v>28</v>
      </c>
      <c r="E223" t="s">
        <v>699</v>
      </c>
      <c r="F223">
        <f>LEN(E223)</f>
        <v>62</v>
      </c>
      <c r="G223" t="s">
        <v>650</v>
      </c>
      <c r="H223" t="s">
        <v>17</v>
      </c>
      <c r="I223" t="s">
        <v>18</v>
      </c>
      <c r="J223" t="s">
        <v>679</v>
      </c>
      <c r="K223" t="s">
        <v>172</v>
      </c>
      <c r="L223" t="s">
        <v>530</v>
      </c>
      <c r="M223" t="s">
        <v>681</v>
      </c>
    </row>
    <row r="224" spans="1:13">
      <c r="A224" t="s">
        <v>700</v>
      </c>
      <c r="B224">
        <v>6317117</v>
      </c>
      <c r="C224" t="s">
        <v>701</v>
      </c>
      <c r="D224">
        <f>LEN(C224)</f>
        <v>22</v>
      </c>
      <c r="E224" t="s">
        <v>702</v>
      </c>
      <c r="F224">
        <f>LEN(E224)</f>
        <v>75</v>
      </c>
      <c r="G224" t="s">
        <v>650</v>
      </c>
      <c r="H224" t="s">
        <v>17</v>
      </c>
      <c r="I224" t="s">
        <v>18</v>
      </c>
      <c r="J224" t="s">
        <v>679</v>
      </c>
      <c r="K224" t="s">
        <v>703</v>
      </c>
      <c r="L224" t="s">
        <v>530</v>
      </c>
      <c r="M224" t="s">
        <v>681</v>
      </c>
    </row>
    <row r="225" spans="1:13">
      <c r="A225" t="s">
        <v>704</v>
      </c>
      <c r="B225">
        <v>6317116</v>
      </c>
      <c r="C225" t="s">
        <v>705</v>
      </c>
      <c r="D225">
        <f>LEN(C225)</f>
        <v>16</v>
      </c>
      <c r="E225" t="s">
        <v>706</v>
      </c>
      <c r="F225">
        <f>LEN(E225)</f>
        <v>78</v>
      </c>
      <c r="G225" t="s">
        <v>650</v>
      </c>
      <c r="H225" t="s">
        <v>17</v>
      </c>
      <c r="I225" t="s">
        <v>18</v>
      </c>
      <c r="J225" t="s">
        <v>679</v>
      </c>
      <c r="K225" t="s">
        <v>20</v>
      </c>
      <c r="L225" t="s">
        <v>530</v>
      </c>
      <c r="M225" t="s">
        <v>681</v>
      </c>
    </row>
    <row r="226" spans="1:13">
      <c r="A226" t="s">
        <v>707</v>
      </c>
      <c r="B226">
        <v>6317107</v>
      </c>
      <c r="C226" t="s">
        <v>708</v>
      </c>
      <c r="D226">
        <f>LEN(C226)</f>
        <v>16</v>
      </c>
      <c r="E226" t="s">
        <v>709</v>
      </c>
      <c r="F226">
        <f>LEN(E226)</f>
        <v>84</v>
      </c>
      <c r="G226" t="s">
        <v>650</v>
      </c>
      <c r="H226" t="s">
        <v>17</v>
      </c>
      <c r="I226" t="s">
        <v>18</v>
      </c>
      <c r="J226" t="s">
        <v>679</v>
      </c>
      <c r="K226" t="s">
        <v>710</v>
      </c>
      <c r="L226" t="s">
        <v>530</v>
      </c>
      <c r="M226" t="s">
        <v>711</v>
      </c>
    </row>
    <row r="227" spans="1:13">
      <c r="A227" t="s">
        <v>712</v>
      </c>
      <c r="B227">
        <v>6317106</v>
      </c>
      <c r="C227" t="s">
        <v>713</v>
      </c>
      <c r="D227">
        <f>LEN(C227)</f>
        <v>19</v>
      </c>
      <c r="E227" t="s">
        <v>714</v>
      </c>
      <c r="F227">
        <f>LEN(E227)</f>
        <v>89</v>
      </c>
      <c r="G227" t="s">
        <v>650</v>
      </c>
      <c r="H227" t="s">
        <v>17</v>
      </c>
      <c r="I227" t="s">
        <v>18</v>
      </c>
      <c r="J227" t="s">
        <v>679</v>
      </c>
      <c r="K227" t="s">
        <v>209</v>
      </c>
      <c r="L227" t="s">
        <v>530</v>
      </c>
      <c r="M227" t="s">
        <v>715</v>
      </c>
    </row>
    <row r="228" spans="1:13">
      <c r="A228" t="s">
        <v>716</v>
      </c>
      <c r="B228">
        <v>6316128</v>
      </c>
      <c r="C228" t="s">
        <v>717</v>
      </c>
      <c r="D228">
        <f>LEN(C228)</f>
        <v>5</v>
      </c>
      <c r="E228" t="s">
        <v>718</v>
      </c>
      <c r="F228">
        <f>LEN(E228)</f>
        <v>16</v>
      </c>
      <c r="G228" t="s">
        <v>650</v>
      </c>
      <c r="H228" t="s">
        <v>17</v>
      </c>
      <c r="I228" t="s">
        <v>18</v>
      </c>
      <c r="J228" t="s">
        <v>679</v>
      </c>
      <c r="K228" t="s">
        <v>136</v>
      </c>
      <c r="L228" t="s">
        <v>530</v>
      </c>
      <c r="M228"/>
    </row>
    <row r="229" spans="1:13">
      <c r="A229" t="s">
        <v>719</v>
      </c>
      <c r="B229">
        <v>6316127</v>
      </c>
      <c r="C229" t="s">
        <v>694</v>
      </c>
      <c r="D229">
        <f>LEN(C229)</f>
        <v>26</v>
      </c>
      <c r="E229" t="s">
        <v>720</v>
      </c>
      <c r="F229">
        <f>LEN(E229)</f>
        <v>57</v>
      </c>
      <c r="G229" t="s">
        <v>650</v>
      </c>
      <c r="H229" t="s">
        <v>17</v>
      </c>
      <c r="I229" t="s">
        <v>18</v>
      </c>
      <c r="J229" t="s">
        <v>679</v>
      </c>
      <c r="K229" t="s">
        <v>345</v>
      </c>
      <c r="L229" t="s">
        <v>530</v>
      </c>
      <c r="M229"/>
    </row>
    <row r="230" spans="1:13">
      <c r="A230" t="s">
        <v>721</v>
      </c>
      <c r="B230">
        <v>6316125</v>
      </c>
      <c r="C230" t="s">
        <v>694</v>
      </c>
      <c r="D230">
        <f>LEN(C230)</f>
        <v>26</v>
      </c>
      <c r="E230" t="s">
        <v>722</v>
      </c>
      <c r="F230">
        <f>LEN(E230)</f>
        <v>43</v>
      </c>
      <c r="G230" t="s">
        <v>650</v>
      </c>
      <c r="H230" t="s">
        <v>17</v>
      </c>
      <c r="I230" t="s">
        <v>18</v>
      </c>
      <c r="J230" t="s">
        <v>679</v>
      </c>
      <c r="K230" t="s">
        <v>425</v>
      </c>
      <c r="L230" t="s">
        <v>530</v>
      </c>
      <c r="M230" t="s">
        <v>681</v>
      </c>
    </row>
    <row r="231" spans="1:13">
      <c r="A231" t="s">
        <v>723</v>
      </c>
      <c r="B231">
        <v>6316116</v>
      </c>
      <c r="C231" t="s">
        <v>724</v>
      </c>
      <c r="D231">
        <f>LEN(C231)</f>
        <v>18</v>
      </c>
      <c r="E231" t="s">
        <v>725</v>
      </c>
      <c r="F231">
        <f>LEN(E231)</f>
        <v>92</v>
      </c>
      <c r="G231" t="s">
        <v>650</v>
      </c>
      <c r="H231" t="s">
        <v>17</v>
      </c>
      <c r="I231" t="s">
        <v>18</v>
      </c>
      <c r="J231" t="s">
        <v>679</v>
      </c>
      <c r="K231" t="s">
        <v>396</v>
      </c>
      <c r="L231" t="s">
        <v>530</v>
      </c>
      <c r="M231" t="s">
        <v>560</v>
      </c>
    </row>
    <row r="232" spans="1:13">
      <c r="A232" t="s">
        <v>726</v>
      </c>
      <c r="B232">
        <v>6316115</v>
      </c>
      <c r="C232" t="s">
        <v>727</v>
      </c>
      <c r="D232">
        <f>LEN(C232)</f>
        <v>17</v>
      </c>
      <c r="E232" t="s">
        <v>728</v>
      </c>
      <c r="F232">
        <f>LEN(E232)</f>
        <v>92</v>
      </c>
      <c r="G232" t="s">
        <v>650</v>
      </c>
      <c r="H232" t="s">
        <v>17</v>
      </c>
      <c r="I232" t="s">
        <v>18</v>
      </c>
      <c r="J232" t="s">
        <v>679</v>
      </c>
      <c r="K232" t="s">
        <v>20</v>
      </c>
      <c r="L232" t="s">
        <v>530</v>
      </c>
      <c r="M232" t="s">
        <v>681</v>
      </c>
    </row>
    <row r="233" spans="1:13">
      <c r="A233" t="s">
        <v>729</v>
      </c>
      <c r="B233">
        <v>6316113</v>
      </c>
      <c r="C233" t="s">
        <v>730</v>
      </c>
      <c r="D233">
        <f>LEN(C233)</f>
        <v>14</v>
      </c>
      <c r="E233" t="s">
        <v>731</v>
      </c>
      <c r="F233">
        <f>LEN(E233)</f>
        <v>43</v>
      </c>
      <c r="G233" t="s">
        <v>650</v>
      </c>
      <c r="H233" t="s">
        <v>17</v>
      </c>
      <c r="I233" t="s">
        <v>18</v>
      </c>
      <c r="J233" t="s">
        <v>679</v>
      </c>
      <c r="K233" t="s">
        <v>20</v>
      </c>
      <c r="L233" t="s">
        <v>530</v>
      </c>
      <c r="M233" t="s">
        <v>181</v>
      </c>
    </row>
    <row r="234" spans="1:13">
      <c r="A234" t="s">
        <v>732</v>
      </c>
      <c r="B234">
        <v>6316112</v>
      </c>
      <c r="C234" t="s">
        <v>730</v>
      </c>
      <c r="D234">
        <f>LEN(C234)</f>
        <v>14</v>
      </c>
      <c r="E234" t="s">
        <v>731</v>
      </c>
      <c r="F234">
        <f>LEN(E234)</f>
        <v>43</v>
      </c>
      <c r="G234" t="s">
        <v>650</v>
      </c>
      <c r="H234" t="s">
        <v>17</v>
      </c>
      <c r="I234" t="s">
        <v>18</v>
      </c>
      <c r="J234" t="s">
        <v>679</v>
      </c>
      <c r="K234" t="s">
        <v>733</v>
      </c>
      <c r="L234" t="s">
        <v>530</v>
      </c>
      <c r="M234" t="s">
        <v>181</v>
      </c>
    </row>
    <row r="235" spans="1:13">
      <c r="A235" t="s">
        <v>734</v>
      </c>
      <c r="B235">
        <v>6316111</v>
      </c>
      <c r="C235" t="s">
        <v>730</v>
      </c>
      <c r="D235">
        <f>LEN(C235)</f>
        <v>14</v>
      </c>
      <c r="E235" t="s">
        <v>731</v>
      </c>
      <c r="F235">
        <f>LEN(E235)</f>
        <v>43</v>
      </c>
      <c r="G235" t="s">
        <v>650</v>
      </c>
      <c r="H235" t="s">
        <v>17</v>
      </c>
      <c r="I235" t="s">
        <v>18</v>
      </c>
      <c r="J235" t="s">
        <v>679</v>
      </c>
      <c r="K235" t="s">
        <v>136</v>
      </c>
      <c r="L235" t="s">
        <v>530</v>
      </c>
      <c r="M235" t="s">
        <v>181</v>
      </c>
    </row>
    <row r="236" spans="1:13">
      <c r="A236" t="s">
        <v>735</v>
      </c>
      <c r="B236">
        <v>6316110</v>
      </c>
      <c r="C236" t="s">
        <v>730</v>
      </c>
      <c r="D236">
        <f>LEN(C236)</f>
        <v>14</v>
      </c>
      <c r="E236" t="s">
        <v>736</v>
      </c>
      <c r="F236">
        <f>LEN(E236)</f>
        <v>57</v>
      </c>
      <c r="G236" t="s">
        <v>650</v>
      </c>
      <c r="H236" t="s">
        <v>17</v>
      </c>
      <c r="I236" t="s">
        <v>18</v>
      </c>
      <c r="J236" t="s">
        <v>679</v>
      </c>
      <c r="K236" t="s">
        <v>20</v>
      </c>
      <c r="L236" t="s">
        <v>530</v>
      </c>
      <c r="M236" t="s">
        <v>737</v>
      </c>
    </row>
    <row r="237" spans="1:13">
      <c r="A237" t="s">
        <v>738</v>
      </c>
      <c r="B237">
        <v>6316109</v>
      </c>
      <c r="C237" t="s">
        <v>739</v>
      </c>
      <c r="D237">
        <f>LEN(C237)</f>
        <v>14</v>
      </c>
      <c r="E237" t="s">
        <v>740</v>
      </c>
      <c r="F237">
        <f>LEN(E237)</f>
        <v>69</v>
      </c>
      <c r="G237" t="s">
        <v>650</v>
      </c>
      <c r="H237" t="s">
        <v>17</v>
      </c>
      <c r="I237" t="s">
        <v>18</v>
      </c>
      <c r="J237" t="s">
        <v>679</v>
      </c>
      <c r="K237" t="s">
        <v>741</v>
      </c>
      <c r="L237" t="s">
        <v>530</v>
      </c>
      <c r="M237" t="s">
        <v>737</v>
      </c>
    </row>
    <row r="238" spans="1:13">
      <c r="A238" t="s">
        <v>742</v>
      </c>
      <c r="B238">
        <v>6316107</v>
      </c>
      <c r="C238" t="s">
        <v>705</v>
      </c>
      <c r="D238">
        <f>LEN(C238)</f>
        <v>16</v>
      </c>
      <c r="E238" t="s">
        <v>743</v>
      </c>
      <c r="F238">
        <f>LEN(E238)</f>
        <v>74</v>
      </c>
      <c r="G238" t="s">
        <v>650</v>
      </c>
      <c r="H238" t="s">
        <v>17</v>
      </c>
      <c r="I238" t="s">
        <v>18</v>
      </c>
      <c r="J238" t="s">
        <v>679</v>
      </c>
      <c r="K238" t="s">
        <v>88</v>
      </c>
      <c r="L238" t="s">
        <v>530</v>
      </c>
      <c r="M238" t="s">
        <v>744</v>
      </c>
    </row>
    <row r="239" spans="1:13">
      <c r="A239" t="s">
        <v>745</v>
      </c>
      <c r="B239">
        <v>6316106</v>
      </c>
      <c r="C239" t="s">
        <v>705</v>
      </c>
      <c r="D239">
        <f>LEN(C239)</f>
        <v>16</v>
      </c>
      <c r="E239" t="s">
        <v>746</v>
      </c>
      <c r="F239">
        <f>LEN(E239)</f>
        <v>75</v>
      </c>
      <c r="G239" t="s">
        <v>650</v>
      </c>
      <c r="H239" t="s">
        <v>17</v>
      </c>
      <c r="I239" t="s">
        <v>18</v>
      </c>
      <c r="J239" t="s">
        <v>679</v>
      </c>
      <c r="K239" t="s">
        <v>136</v>
      </c>
      <c r="L239" t="s">
        <v>530</v>
      </c>
      <c r="M239" t="s">
        <v>747</v>
      </c>
    </row>
    <row r="240" spans="1:13">
      <c r="A240" t="s">
        <v>748</v>
      </c>
      <c r="B240">
        <v>6316105</v>
      </c>
      <c r="C240" t="s">
        <v>705</v>
      </c>
      <c r="D240">
        <f>LEN(C240)</f>
        <v>16</v>
      </c>
      <c r="E240" t="s">
        <v>749</v>
      </c>
      <c r="F240">
        <f>LEN(E240)</f>
        <v>75</v>
      </c>
      <c r="G240" t="s">
        <v>650</v>
      </c>
      <c r="H240" t="s">
        <v>17</v>
      </c>
      <c r="I240" t="s">
        <v>18</v>
      </c>
      <c r="J240" t="s">
        <v>679</v>
      </c>
      <c r="K240" t="s">
        <v>425</v>
      </c>
      <c r="L240" t="s">
        <v>530</v>
      </c>
      <c r="M240" t="s">
        <v>750</v>
      </c>
    </row>
    <row r="241" spans="1:13">
      <c r="A241" t="s">
        <v>751</v>
      </c>
      <c r="B241">
        <v>6316104</v>
      </c>
      <c r="C241" t="s">
        <v>705</v>
      </c>
      <c r="D241">
        <f>LEN(C241)</f>
        <v>16</v>
      </c>
      <c r="E241" t="s">
        <v>749</v>
      </c>
      <c r="F241">
        <f>LEN(E241)</f>
        <v>75</v>
      </c>
      <c r="G241" t="s">
        <v>650</v>
      </c>
      <c r="H241" t="s">
        <v>17</v>
      </c>
      <c r="I241" t="s">
        <v>18</v>
      </c>
      <c r="J241" t="s">
        <v>679</v>
      </c>
      <c r="K241" t="s">
        <v>20</v>
      </c>
      <c r="L241" t="s">
        <v>530</v>
      </c>
      <c r="M241" t="s">
        <v>752</v>
      </c>
    </row>
    <row r="242" spans="1:13">
      <c r="A242" t="s">
        <v>753</v>
      </c>
      <c r="B242">
        <v>6316103</v>
      </c>
      <c r="C242" t="s">
        <v>705</v>
      </c>
      <c r="D242">
        <f>LEN(C242)</f>
        <v>16</v>
      </c>
      <c r="E242" t="s">
        <v>754</v>
      </c>
      <c r="F242">
        <f>LEN(E242)</f>
        <v>79</v>
      </c>
      <c r="G242" t="s">
        <v>650</v>
      </c>
      <c r="H242" t="s">
        <v>17</v>
      </c>
      <c r="I242" t="s">
        <v>18</v>
      </c>
      <c r="J242" t="s">
        <v>679</v>
      </c>
      <c r="K242" t="s">
        <v>20</v>
      </c>
      <c r="L242" t="s">
        <v>530</v>
      </c>
      <c r="M242" t="s">
        <v>755</v>
      </c>
    </row>
    <row r="243" spans="1:13">
      <c r="A243" t="s">
        <v>756</v>
      </c>
      <c r="B243">
        <v>6315083</v>
      </c>
      <c r="C243" t="s">
        <v>757</v>
      </c>
      <c r="D243">
        <f>LEN(C243)</f>
        <v>14</v>
      </c>
      <c r="E243" t="s">
        <v>758</v>
      </c>
      <c r="F243">
        <f>LEN(E243)</f>
        <v>111</v>
      </c>
      <c r="G243" t="s">
        <v>650</v>
      </c>
      <c r="H243" t="s">
        <v>17</v>
      </c>
      <c r="I243" t="s">
        <v>18</v>
      </c>
      <c r="J243" t="s">
        <v>759</v>
      </c>
      <c r="K243" t="s">
        <v>136</v>
      </c>
      <c r="L243" t="s">
        <v>530</v>
      </c>
      <c r="M243" t="s">
        <v>681</v>
      </c>
    </row>
    <row r="244" spans="1:13">
      <c r="A244" t="s">
        <v>760</v>
      </c>
      <c r="B244">
        <v>6315082</v>
      </c>
      <c r="C244" t="s">
        <v>761</v>
      </c>
      <c r="D244">
        <f>LEN(C244)</f>
        <v>28</v>
      </c>
      <c r="E244" t="s">
        <v>762</v>
      </c>
      <c r="F244">
        <f>LEN(E244)</f>
        <v>82</v>
      </c>
      <c r="G244" t="s">
        <v>650</v>
      </c>
      <c r="H244" t="s">
        <v>17</v>
      </c>
      <c r="I244" t="s">
        <v>18</v>
      </c>
      <c r="J244" t="s">
        <v>759</v>
      </c>
      <c r="K244" t="s">
        <v>703</v>
      </c>
      <c r="L244" t="s">
        <v>530</v>
      </c>
      <c r="M244" t="s">
        <v>681</v>
      </c>
    </row>
    <row r="245" spans="1:13">
      <c r="A245" t="s">
        <v>763</v>
      </c>
      <c r="B245">
        <v>6315079</v>
      </c>
      <c r="C245" t="s">
        <v>764</v>
      </c>
      <c r="D245">
        <f>LEN(C245)</f>
        <v>15</v>
      </c>
      <c r="E245" t="s">
        <v>765</v>
      </c>
      <c r="F245">
        <f>LEN(E245)</f>
        <v>124</v>
      </c>
      <c r="G245" t="s">
        <v>650</v>
      </c>
      <c r="H245" t="s">
        <v>17</v>
      </c>
      <c r="I245" t="s">
        <v>18</v>
      </c>
      <c r="J245" t="s">
        <v>759</v>
      </c>
      <c r="K245" t="s">
        <v>766</v>
      </c>
      <c r="L245" t="s">
        <v>530</v>
      </c>
      <c r="M245" t="s">
        <v>767</v>
      </c>
    </row>
    <row r="246" spans="1:13">
      <c r="A246" t="s">
        <v>768</v>
      </c>
      <c r="B246">
        <v>6315078</v>
      </c>
      <c r="C246" t="s">
        <v>764</v>
      </c>
      <c r="D246">
        <f>LEN(C246)</f>
        <v>15</v>
      </c>
      <c r="E246" t="s">
        <v>765</v>
      </c>
      <c r="F246">
        <f>LEN(E246)</f>
        <v>124</v>
      </c>
      <c r="G246" t="s">
        <v>650</v>
      </c>
      <c r="H246" t="s">
        <v>17</v>
      </c>
      <c r="I246" t="s">
        <v>18</v>
      </c>
      <c r="J246" t="s">
        <v>759</v>
      </c>
      <c r="K246" t="s">
        <v>20</v>
      </c>
      <c r="L246" t="s">
        <v>530</v>
      </c>
      <c r="M246" t="s">
        <v>767</v>
      </c>
    </row>
    <row r="247" spans="1:13">
      <c r="A247" t="s">
        <v>769</v>
      </c>
      <c r="B247">
        <v>6315077</v>
      </c>
      <c r="C247" t="s">
        <v>764</v>
      </c>
      <c r="D247">
        <f>LEN(C247)</f>
        <v>15</v>
      </c>
      <c r="E247" t="s">
        <v>770</v>
      </c>
      <c r="F247">
        <f>LEN(E247)</f>
        <v>87</v>
      </c>
      <c r="G247" t="s">
        <v>650</v>
      </c>
      <c r="H247" t="s">
        <v>17</v>
      </c>
      <c r="I247" t="s">
        <v>18</v>
      </c>
      <c r="J247" t="s">
        <v>759</v>
      </c>
      <c r="K247" t="s">
        <v>771</v>
      </c>
      <c r="L247" t="s">
        <v>530</v>
      </c>
      <c r="M247" t="s">
        <v>767</v>
      </c>
    </row>
    <row r="248" spans="1:13">
      <c r="A248" t="s">
        <v>772</v>
      </c>
      <c r="B248">
        <v>6312017</v>
      </c>
      <c r="C248" t="s">
        <v>761</v>
      </c>
      <c r="D248">
        <f>LEN(C248)</f>
        <v>28</v>
      </c>
      <c r="E248" t="s">
        <v>773</v>
      </c>
      <c r="F248">
        <f>LEN(E248)</f>
        <v>77</v>
      </c>
      <c r="G248" t="s">
        <v>650</v>
      </c>
      <c r="H248" t="s">
        <v>17</v>
      </c>
      <c r="I248" t="s">
        <v>18</v>
      </c>
      <c r="J248" t="s">
        <v>759</v>
      </c>
      <c r="K248" t="s">
        <v>774</v>
      </c>
      <c r="L248" t="s">
        <v>530</v>
      </c>
      <c r="M248" t="s">
        <v>681</v>
      </c>
    </row>
    <row r="249" spans="1:13">
      <c r="A249" t="s">
        <v>775</v>
      </c>
      <c r="B249">
        <v>6311018</v>
      </c>
      <c r="C249" t="s">
        <v>764</v>
      </c>
      <c r="D249">
        <f>LEN(C249)</f>
        <v>15</v>
      </c>
      <c r="E249" t="s">
        <v>776</v>
      </c>
      <c r="F249">
        <f>LEN(E249)</f>
        <v>36</v>
      </c>
      <c r="G249" t="s">
        <v>650</v>
      </c>
      <c r="H249" t="s">
        <v>17</v>
      </c>
      <c r="I249" t="s">
        <v>18</v>
      </c>
      <c r="J249" t="s">
        <v>759</v>
      </c>
      <c r="K249" t="s">
        <v>777</v>
      </c>
      <c r="L249" t="s">
        <v>530</v>
      </c>
      <c r="M249" t="s">
        <v>778</v>
      </c>
    </row>
    <row r="250" spans="1:13">
      <c r="A250" t="s">
        <v>779</v>
      </c>
      <c r="B250">
        <v>6310130</v>
      </c>
      <c r="C250" t="s">
        <v>780</v>
      </c>
      <c r="D250">
        <f>LEN(C250)</f>
        <v>20</v>
      </c>
      <c r="E250" t="s">
        <v>781</v>
      </c>
      <c r="F250">
        <f>LEN(E250)</f>
        <v>63</v>
      </c>
      <c r="G250" t="s">
        <v>650</v>
      </c>
      <c r="H250" t="s">
        <v>17</v>
      </c>
      <c r="I250" t="s">
        <v>18</v>
      </c>
      <c r="J250" t="s">
        <v>782</v>
      </c>
      <c r="K250" t="s">
        <v>209</v>
      </c>
      <c r="L250" t="s">
        <v>530</v>
      </c>
      <c r="M250" t="s">
        <v>681</v>
      </c>
    </row>
    <row r="251" spans="1:13">
      <c r="A251" t="s">
        <v>783</v>
      </c>
      <c r="B251">
        <v>6310129</v>
      </c>
      <c r="C251" t="s">
        <v>764</v>
      </c>
      <c r="D251">
        <f>LEN(C251)</f>
        <v>15</v>
      </c>
      <c r="E251" t="s">
        <v>784</v>
      </c>
      <c r="F251">
        <f>LEN(E251)</f>
        <v>100</v>
      </c>
      <c r="G251" t="s">
        <v>650</v>
      </c>
      <c r="H251" t="s">
        <v>17</v>
      </c>
      <c r="I251" t="s">
        <v>18</v>
      </c>
      <c r="J251" t="s">
        <v>782</v>
      </c>
      <c r="K251" t="s">
        <v>696</v>
      </c>
      <c r="L251" t="s">
        <v>530</v>
      </c>
      <c r="M251" t="s">
        <v>681</v>
      </c>
    </row>
    <row r="252" spans="1:13">
      <c r="A252" t="s">
        <v>785</v>
      </c>
      <c r="B252">
        <v>6310128</v>
      </c>
      <c r="C252" t="s">
        <v>764</v>
      </c>
      <c r="D252">
        <f>LEN(C252)</f>
        <v>15</v>
      </c>
      <c r="E252" t="s">
        <v>786</v>
      </c>
      <c r="F252">
        <f>LEN(E252)</f>
        <v>107</v>
      </c>
      <c r="G252" t="s">
        <v>650</v>
      </c>
      <c r="H252" t="s">
        <v>17</v>
      </c>
      <c r="I252" t="s">
        <v>18</v>
      </c>
      <c r="J252" t="s">
        <v>782</v>
      </c>
      <c r="K252" t="s">
        <v>136</v>
      </c>
      <c r="L252" t="s">
        <v>530</v>
      </c>
      <c r="M252" t="s">
        <v>787</v>
      </c>
    </row>
    <row r="253" spans="1:13">
      <c r="A253" t="s">
        <v>788</v>
      </c>
      <c r="B253">
        <v>6310127</v>
      </c>
      <c r="C253" t="s">
        <v>757</v>
      </c>
      <c r="D253">
        <f>LEN(C253)</f>
        <v>14</v>
      </c>
      <c r="E253" t="s">
        <v>789</v>
      </c>
      <c r="F253">
        <f>LEN(E253)</f>
        <v>90</v>
      </c>
      <c r="G253" t="s">
        <v>650</v>
      </c>
      <c r="H253" t="s">
        <v>17</v>
      </c>
      <c r="I253" t="s">
        <v>18</v>
      </c>
      <c r="J253" t="s">
        <v>782</v>
      </c>
      <c r="K253" t="s">
        <v>572</v>
      </c>
      <c r="L253" t="s">
        <v>530</v>
      </c>
      <c r="M253" t="s">
        <v>241</v>
      </c>
    </row>
    <row r="254" spans="1:13">
      <c r="A254" t="s">
        <v>790</v>
      </c>
      <c r="B254">
        <v>6310126</v>
      </c>
      <c r="C254" t="s">
        <v>791</v>
      </c>
      <c r="D254">
        <f>LEN(C254)</f>
        <v>26</v>
      </c>
      <c r="E254" t="s">
        <v>792</v>
      </c>
      <c r="F254">
        <f>LEN(E254)</f>
        <v>82</v>
      </c>
      <c r="G254" t="s">
        <v>650</v>
      </c>
      <c r="H254" t="s">
        <v>17</v>
      </c>
      <c r="I254" t="s">
        <v>18</v>
      </c>
      <c r="J254" t="s">
        <v>782</v>
      </c>
      <c r="K254" t="s">
        <v>396</v>
      </c>
      <c r="L254" t="s">
        <v>530</v>
      </c>
      <c r="M254" t="s">
        <v>681</v>
      </c>
    </row>
    <row r="255" spans="1:13">
      <c r="A255" t="s">
        <v>793</v>
      </c>
      <c r="B255">
        <v>6310120</v>
      </c>
      <c r="C255" t="s">
        <v>794</v>
      </c>
      <c r="D255">
        <f>LEN(C255)</f>
        <v>10</v>
      </c>
      <c r="E255" t="s">
        <v>795</v>
      </c>
      <c r="F255">
        <f>LEN(E255)</f>
        <v>66</v>
      </c>
      <c r="G255" t="s">
        <v>650</v>
      </c>
      <c r="H255" t="s">
        <v>17</v>
      </c>
      <c r="I255" t="s">
        <v>18</v>
      </c>
      <c r="J255" t="s">
        <v>782</v>
      </c>
      <c r="K255" t="s">
        <v>88</v>
      </c>
      <c r="L255" t="s">
        <v>530</v>
      </c>
      <c r="M255" t="s">
        <v>796</v>
      </c>
    </row>
    <row r="256" spans="1:13">
      <c r="A256" t="s">
        <v>797</v>
      </c>
      <c r="B256">
        <v>6310119</v>
      </c>
      <c r="C256" t="s">
        <v>794</v>
      </c>
      <c r="D256">
        <f>LEN(C256)</f>
        <v>10</v>
      </c>
      <c r="E256" t="s">
        <v>798</v>
      </c>
      <c r="F256">
        <f>LEN(E256)</f>
        <v>56</v>
      </c>
      <c r="G256" t="s">
        <v>650</v>
      </c>
      <c r="H256" t="s">
        <v>17</v>
      </c>
      <c r="I256" t="s">
        <v>18</v>
      </c>
      <c r="J256" t="s">
        <v>782</v>
      </c>
      <c r="K256" t="s">
        <v>396</v>
      </c>
      <c r="L256" t="s">
        <v>530</v>
      </c>
      <c r="M256" t="s">
        <v>715</v>
      </c>
    </row>
    <row r="257" spans="1:13">
      <c r="A257" t="s">
        <v>799</v>
      </c>
      <c r="B257">
        <v>6307020</v>
      </c>
      <c r="C257" t="s">
        <v>800</v>
      </c>
      <c r="D257">
        <f>LEN(C257)</f>
        <v>18</v>
      </c>
      <c r="E257" t="s">
        <v>801</v>
      </c>
      <c r="F257">
        <f>LEN(E257)</f>
        <v>73</v>
      </c>
      <c r="G257" t="s">
        <v>650</v>
      </c>
      <c r="H257" t="s">
        <v>17</v>
      </c>
      <c r="I257" t="s">
        <v>18</v>
      </c>
      <c r="J257" t="s">
        <v>782</v>
      </c>
      <c r="K257" t="s">
        <v>802</v>
      </c>
      <c r="L257" t="s">
        <v>530</v>
      </c>
      <c r="M257" t="s">
        <v>737</v>
      </c>
    </row>
    <row r="258" spans="1:13">
      <c r="A258" t="s">
        <v>803</v>
      </c>
      <c r="B258">
        <v>6307019</v>
      </c>
      <c r="C258" t="s">
        <v>800</v>
      </c>
      <c r="D258">
        <f>LEN(C258)</f>
        <v>18</v>
      </c>
      <c r="E258" t="s">
        <v>801</v>
      </c>
      <c r="F258">
        <f>LEN(E258)</f>
        <v>73</v>
      </c>
      <c r="G258" t="s">
        <v>650</v>
      </c>
      <c r="H258" t="s">
        <v>17</v>
      </c>
      <c r="I258" t="s">
        <v>18</v>
      </c>
      <c r="J258" t="s">
        <v>782</v>
      </c>
      <c r="K258" t="s">
        <v>209</v>
      </c>
      <c r="L258" t="s">
        <v>530</v>
      </c>
      <c r="M258" t="s">
        <v>737</v>
      </c>
    </row>
    <row r="259" spans="1:13">
      <c r="A259" t="s">
        <v>804</v>
      </c>
      <c r="B259">
        <v>6306036</v>
      </c>
      <c r="C259" t="s">
        <v>805</v>
      </c>
      <c r="D259">
        <f>LEN(C259)</f>
        <v>25</v>
      </c>
      <c r="E259" t="s">
        <v>806</v>
      </c>
      <c r="F259">
        <f>LEN(E259)</f>
        <v>120</v>
      </c>
      <c r="G259" t="s">
        <v>650</v>
      </c>
      <c r="H259" t="s">
        <v>17</v>
      </c>
      <c r="I259" t="s">
        <v>18</v>
      </c>
      <c r="J259" t="s">
        <v>782</v>
      </c>
      <c r="K259" t="s">
        <v>807</v>
      </c>
      <c r="L259" t="s">
        <v>530</v>
      </c>
      <c r="M259"/>
    </row>
    <row r="260" spans="1:13">
      <c r="A260" t="s">
        <v>808</v>
      </c>
      <c r="B260">
        <v>6306035</v>
      </c>
      <c r="C260" t="s">
        <v>805</v>
      </c>
      <c r="D260">
        <f>LEN(C260)</f>
        <v>25</v>
      </c>
      <c r="E260" t="s">
        <v>809</v>
      </c>
      <c r="F260">
        <f>LEN(E260)</f>
        <v>105</v>
      </c>
      <c r="G260" t="s">
        <v>650</v>
      </c>
      <c r="H260" t="s">
        <v>17</v>
      </c>
      <c r="I260" t="s">
        <v>18</v>
      </c>
      <c r="J260" t="s">
        <v>782</v>
      </c>
      <c r="K260" t="s">
        <v>136</v>
      </c>
      <c r="L260" t="s">
        <v>530</v>
      </c>
      <c r="M260"/>
    </row>
    <row r="261" spans="1:13">
      <c r="A261" t="s">
        <v>810</v>
      </c>
      <c r="B261">
        <v>6306034</v>
      </c>
      <c r="C261" t="s">
        <v>805</v>
      </c>
      <c r="D261">
        <f>LEN(C261)</f>
        <v>25</v>
      </c>
      <c r="E261" t="s">
        <v>811</v>
      </c>
      <c r="F261">
        <f>LEN(E261)</f>
        <v>58</v>
      </c>
      <c r="G261" t="s">
        <v>650</v>
      </c>
      <c r="H261" t="s">
        <v>17</v>
      </c>
      <c r="I261" t="s">
        <v>18</v>
      </c>
      <c r="J261" t="s">
        <v>782</v>
      </c>
      <c r="K261" t="s">
        <v>20</v>
      </c>
      <c r="L261" t="s">
        <v>530</v>
      </c>
      <c r="M261"/>
    </row>
    <row r="262" spans="1:13">
      <c r="A262" t="s">
        <v>812</v>
      </c>
      <c r="B262">
        <v>6306033</v>
      </c>
      <c r="C262" t="s">
        <v>813</v>
      </c>
      <c r="D262">
        <f>LEN(C262)</f>
        <v>26</v>
      </c>
      <c r="E262" t="s">
        <v>814</v>
      </c>
      <c r="F262">
        <f>LEN(E262)</f>
        <v>87</v>
      </c>
      <c r="G262" t="s">
        <v>650</v>
      </c>
      <c r="H262" t="s">
        <v>17</v>
      </c>
      <c r="I262" t="s">
        <v>18</v>
      </c>
      <c r="J262" t="s">
        <v>782</v>
      </c>
      <c r="K262" t="s">
        <v>345</v>
      </c>
      <c r="L262" t="s">
        <v>530</v>
      </c>
      <c r="M262"/>
    </row>
    <row r="263" spans="1:13">
      <c r="A263" t="s">
        <v>815</v>
      </c>
      <c r="B263">
        <v>6306027</v>
      </c>
      <c r="C263" t="s">
        <v>816</v>
      </c>
      <c r="D263">
        <f>LEN(C263)</f>
        <v>26</v>
      </c>
      <c r="E263" t="s">
        <v>817</v>
      </c>
      <c r="F263">
        <f>LEN(E263)</f>
        <v>63</v>
      </c>
      <c r="G263" t="s">
        <v>650</v>
      </c>
      <c r="H263" t="s">
        <v>17</v>
      </c>
      <c r="I263" t="s">
        <v>18</v>
      </c>
      <c r="J263" t="s">
        <v>782</v>
      </c>
      <c r="K263" t="s">
        <v>88</v>
      </c>
      <c r="L263" t="s">
        <v>530</v>
      </c>
      <c r="M263" t="s">
        <v>818</v>
      </c>
    </row>
    <row r="264" spans="1:13">
      <c r="A264" t="s">
        <v>819</v>
      </c>
      <c r="B264">
        <v>6262020</v>
      </c>
      <c r="C264" t="s">
        <v>820</v>
      </c>
      <c r="D264">
        <f>LEN(C264)</f>
        <v>15</v>
      </c>
      <c r="E264" t="s">
        <v>821</v>
      </c>
      <c r="F264">
        <f>LEN(E264)</f>
        <v>35</v>
      </c>
      <c r="G264" t="s">
        <v>650</v>
      </c>
      <c r="H264" t="s">
        <v>17</v>
      </c>
      <c r="I264" t="s">
        <v>18</v>
      </c>
      <c r="J264" t="s">
        <v>636</v>
      </c>
      <c r="K264" t="s">
        <v>425</v>
      </c>
      <c r="L264" t="s">
        <v>530</v>
      </c>
      <c r="M264" t="s">
        <v>94</v>
      </c>
    </row>
    <row r="265" spans="1:13">
      <c r="A265" t="s">
        <v>822</v>
      </c>
      <c r="B265">
        <v>6262019</v>
      </c>
      <c r="C265" t="s">
        <v>820</v>
      </c>
      <c r="D265">
        <f>LEN(C265)</f>
        <v>15</v>
      </c>
      <c r="E265" t="s">
        <v>823</v>
      </c>
      <c r="F265">
        <f>LEN(E265)</f>
        <v>33</v>
      </c>
      <c r="G265" t="s">
        <v>650</v>
      </c>
      <c r="H265" t="s">
        <v>17</v>
      </c>
      <c r="I265" t="s">
        <v>18</v>
      </c>
      <c r="J265" t="s">
        <v>636</v>
      </c>
      <c r="K265" t="s">
        <v>425</v>
      </c>
      <c r="L265" t="s">
        <v>530</v>
      </c>
      <c r="M265" t="s">
        <v>94</v>
      </c>
    </row>
    <row r="266" spans="1:13">
      <c r="A266" t="s">
        <v>824</v>
      </c>
      <c r="B266">
        <v>6262018</v>
      </c>
      <c r="C266" t="s">
        <v>820</v>
      </c>
      <c r="D266">
        <f>LEN(C266)</f>
        <v>15</v>
      </c>
      <c r="E266" t="s">
        <v>825</v>
      </c>
      <c r="F266">
        <f>LEN(E266)</f>
        <v>32</v>
      </c>
      <c r="G266" t="s">
        <v>650</v>
      </c>
      <c r="H266" t="s">
        <v>17</v>
      </c>
      <c r="I266" t="s">
        <v>18</v>
      </c>
      <c r="J266" t="s">
        <v>636</v>
      </c>
      <c r="K266" t="s">
        <v>425</v>
      </c>
      <c r="L266" t="s">
        <v>530</v>
      </c>
      <c r="M266" t="s">
        <v>94</v>
      </c>
    </row>
    <row r="267" spans="1:13">
      <c r="A267" t="s">
        <v>826</v>
      </c>
      <c r="B267">
        <v>6262017</v>
      </c>
      <c r="C267" t="s">
        <v>820</v>
      </c>
      <c r="D267">
        <f>LEN(C267)</f>
        <v>15</v>
      </c>
      <c r="E267" t="s">
        <v>827</v>
      </c>
      <c r="F267">
        <f>LEN(E267)</f>
        <v>44</v>
      </c>
      <c r="G267" t="s">
        <v>650</v>
      </c>
      <c r="H267" t="s">
        <v>17</v>
      </c>
      <c r="I267" t="s">
        <v>18</v>
      </c>
      <c r="J267" t="s">
        <v>636</v>
      </c>
      <c r="K267" t="s">
        <v>425</v>
      </c>
      <c r="L267" t="s">
        <v>530</v>
      </c>
      <c r="M267" t="s">
        <v>94</v>
      </c>
    </row>
    <row r="268" spans="1:13">
      <c r="A268" t="s">
        <v>828</v>
      </c>
      <c r="B268">
        <v>6262016</v>
      </c>
      <c r="C268" t="s">
        <v>820</v>
      </c>
      <c r="D268">
        <f>LEN(C268)</f>
        <v>15</v>
      </c>
      <c r="E268" t="s">
        <v>829</v>
      </c>
      <c r="F268">
        <f>LEN(E268)</f>
        <v>44</v>
      </c>
      <c r="G268" t="s">
        <v>650</v>
      </c>
      <c r="H268" t="s">
        <v>17</v>
      </c>
      <c r="I268" t="s">
        <v>18</v>
      </c>
      <c r="J268" t="s">
        <v>636</v>
      </c>
      <c r="K268" t="s">
        <v>425</v>
      </c>
      <c r="L268" t="s">
        <v>530</v>
      </c>
      <c r="M268" t="s">
        <v>94</v>
      </c>
    </row>
    <row r="269" spans="1:13">
      <c r="A269" t="s">
        <v>830</v>
      </c>
      <c r="B269">
        <v>6262014</v>
      </c>
      <c r="C269" t="s">
        <v>831</v>
      </c>
      <c r="D269">
        <f>LEN(C269)</f>
        <v>16</v>
      </c>
      <c r="E269" t="s">
        <v>832</v>
      </c>
      <c r="F269">
        <f>LEN(E269)</f>
        <v>67</v>
      </c>
      <c r="G269" t="s">
        <v>650</v>
      </c>
      <c r="H269" t="s">
        <v>17</v>
      </c>
      <c r="I269" t="s">
        <v>18</v>
      </c>
      <c r="J269" t="s">
        <v>636</v>
      </c>
      <c r="K269" t="s">
        <v>425</v>
      </c>
      <c r="L269" t="s">
        <v>530</v>
      </c>
      <c r="M269" t="s">
        <v>833</v>
      </c>
    </row>
    <row r="270" spans="1:13">
      <c r="A270" t="s">
        <v>834</v>
      </c>
      <c r="B270">
        <v>6262013</v>
      </c>
      <c r="C270" t="s">
        <v>831</v>
      </c>
      <c r="D270">
        <f>LEN(C270)</f>
        <v>16</v>
      </c>
      <c r="E270" t="s">
        <v>835</v>
      </c>
      <c r="F270">
        <f>LEN(E270)</f>
        <v>78</v>
      </c>
      <c r="G270" t="s">
        <v>650</v>
      </c>
      <c r="H270" t="s">
        <v>17</v>
      </c>
      <c r="I270" t="s">
        <v>18</v>
      </c>
      <c r="J270" t="s">
        <v>636</v>
      </c>
      <c r="K270" t="s">
        <v>425</v>
      </c>
      <c r="L270" t="s">
        <v>530</v>
      </c>
      <c r="M270" t="s">
        <v>833</v>
      </c>
    </row>
    <row r="271" spans="1:13">
      <c r="A271" t="s">
        <v>836</v>
      </c>
      <c r="B271">
        <v>6262005</v>
      </c>
      <c r="C271" t="s">
        <v>837</v>
      </c>
      <c r="D271">
        <f>LEN(C271)</f>
        <v>15</v>
      </c>
      <c r="E271" t="s">
        <v>838</v>
      </c>
      <c r="F271">
        <f>LEN(E271)</f>
        <v>47</v>
      </c>
      <c r="G271" t="s">
        <v>650</v>
      </c>
      <c r="H271" t="s">
        <v>17</v>
      </c>
      <c r="I271" t="s">
        <v>18</v>
      </c>
      <c r="J271" t="s">
        <v>636</v>
      </c>
      <c r="K271" t="s">
        <v>839</v>
      </c>
      <c r="L271" t="s">
        <v>530</v>
      </c>
      <c r="M271" t="s">
        <v>840</v>
      </c>
    </row>
    <row r="272" spans="1:13">
      <c r="A272" t="s">
        <v>841</v>
      </c>
      <c r="B272">
        <v>6333004</v>
      </c>
      <c r="C272" t="s">
        <v>842</v>
      </c>
      <c r="D272">
        <f>LEN(C272)</f>
        <v>20</v>
      </c>
      <c r="E272" t="s">
        <v>843</v>
      </c>
      <c r="F272">
        <f>LEN(E272)</f>
        <v>76</v>
      </c>
      <c r="G272" t="s">
        <v>445</v>
      </c>
      <c r="H272" t="s">
        <v>17</v>
      </c>
      <c r="I272" t="s">
        <v>18</v>
      </c>
      <c r="J272" t="s">
        <v>844</v>
      </c>
      <c r="K272" t="s">
        <v>20</v>
      </c>
      <c r="L272" t="s">
        <v>530</v>
      </c>
      <c r="M272" t="s">
        <v>181</v>
      </c>
    </row>
    <row r="273" spans="1:13">
      <c r="A273" t="s">
        <v>845</v>
      </c>
      <c r="B273">
        <v>6332068</v>
      </c>
      <c r="C273" t="s">
        <v>846</v>
      </c>
      <c r="D273">
        <f>LEN(C273)</f>
        <v>24</v>
      </c>
      <c r="E273" t="s">
        <v>847</v>
      </c>
      <c r="F273">
        <f>LEN(E273)</f>
        <v>82</v>
      </c>
      <c r="G273" t="s">
        <v>445</v>
      </c>
      <c r="H273" t="s">
        <v>17</v>
      </c>
      <c r="I273" t="s">
        <v>18</v>
      </c>
      <c r="J273" t="s">
        <v>844</v>
      </c>
      <c r="K273" t="s">
        <v>20</v>
      </c>
      <c r="L273" t="s">
        <v>530</v>
      </c>
      <c r="M273" t="s">
        <v>181</v>
      </c>
    </row>
    <row r="274" spans="1:13">
      <c r="A274" t="s">
        <v>848</v>
      </c>
      <c r="B274">
        <v>6332067</v>
      </c>
      <c r="C274" t="s">
        <v>849</v>
      </c>
      <c r="D274">
        <f>LEN(C274)</f>
        <v>17</v>
      </c>
      <c r="E274" t="s">
        <v>850</v>
      </c>
      <c r="F274">
        <f>LEN(E274)</f>
        <v>21</v>
      </c>
      <c r="G274" t="s">
        <v>445</v>
      </c>
      <c r="H274" t="s">
        <v>17</v>
      </c>
      <c r="I274" t="s">
        <v>18</v>
      </c>
      <c r="J274" t="s">
        <v>844</v>
      </c>
      <c r="K274" t="s">
        <v>136</v>
      </c>
      <c r="L274" t="s">
        <v>530</v>
      </c>
      <c r="M274"/>
    </row>
    <row r="275" spans="1:13">
      <c r="A275" t="s">
        <v>851</v>
      </c>
      <c r="B275">
        <v>6332066</v>
      </c>
      <c r="C275" t="s">
        <v>852</v>
      </c>
      <c r="D275">
        <f>LEN(C275)</f>
        <v>16</v>
      </c>
      <c r="E275" t="s">
        <v>853</v>
      </c>
      <c r="F275">
        <f>LEN(E275)</f>
        <v>35</v>
      </c>
      <c r="G275" t="s">
        <v>445</v>
      </c>
      <c r="H275" t="s">
        <v>17</v>
      </c>
      <c r="I275" t="s">
        <v>18</v>
      </c>
      <c r="J275" t="s">
        <v>844</v>
      </c>
      <c r="K275" t="s">
        <v>425</v>
      </c>
      <c r="L275" t="s">
        <v>530</v>
      </c>
      <c r="M275" t="s">
        <v>854</v>
      </c>
    </row>
    <row r="276" spans="1:13">
      <c r="A276" t="s">
        <v>855</v>
      </c>
      <c r="B276">
        <v>6332065</v>
      </c>
      <c r="C276" t="s">
        <v>852</v>
      </c>
      <c r="D276">
        <f>LEN(C276)</f>
        <v>16</v>
      </c>
      <c r="E276" t="s">
        <v>856</v>
      </c>
      <c r="F276">
        <f>LEN(E276)</f>
        <v>35</v>
      </c>
      <c r="G276" t="s">
        <v>445</v>
      </c>
      <c r="H276" t="s">
        <v>17</v>
      </c>
      <c r="I276" t="s">
        <v>18</v>
      </c>
      <c r="J276" t="s">
        <v>844</v>
      </c>
      <c r="K276" t="s">
        <v>857</v>
      </c>
      <c r="L276" t="s">
        <v>530</v>
      </c>
      <c r="M276" t="s">
        <v>858</v>
      </c>
    </row>
    <row r="277" spans="1:13">
      <c r="A277" t="s">
        <v>859</v>
      </c>
      <c r="B277">
        <v>6332064</v>
      </c>
      <c r="C277" t="s">
        <v>852</v>
      </c>
      <c r="D277">
        <f>LEN(C277)</f>
        <v>16</v>
      </c>
      <c r="E277" t="s">
        <v>860</v>
      </c>
      <c r="F277">
        <f>LEN(E277)</f>
        <v>36</v>
      </c>
      <c r="G277" t="s">
        <v>445</v>
      </c>
      <c r="H277" t="s">
        <v>17</v>
      </c>
      <c r="I277" t="s">
        <v>18</v>
      </c>
      <c r="J277" t="s">
        <v>844</v>
      </c>
      <c r="K277" t="s">
        <v>396</v>
      </c>
      <c r="L277" t="s">
        <v>530</v>
      </c>
      <c r="M277" t="s">
        <v>858</v>
      </c>
    </row>
    <row r="278" spans="1:13">
      <c r="A278" t="s">
        <v>861</v>
      </c>
      <c r="B278">
        <v>6332060</v>
      </c>
      <c r="C278" t="s">
        <v>862</v>
      </c>
      <c r="D278">
        <f>LEN(C278)</f>
        <v>32</v>
      </c>
      <c r="E278" t="s">
        <v>863</v>
      </c>
      <c r="F278">
        <f>LEN(E278)</f>
        <v>55</v>
      </c>
      <c r="G278" t="s">
        <v>445</v>
      </c>
      <c r="H278" t="s">
        <v>17</v>
      </c>
      <c r="I278" t="s">
        <v>18</v>
      </c>
      <c r="J278" t="s">
        <v>844</v>
      </c>
      <c r="K278" t="s">
        <v>20</v>
      </c>
      <c r="L278" t="s">
        <v>530</v>
      </c>
      <c r="M278" t="s">
        <v>31</v>
      </c>
    </row>
    <row r="279" spans="1:13">
      <c r="A279" t="s">
        <v>864</v>
      </c>
      <c r="B279">
        <v>6332059</v>
      </c>
      <c r="C279" t="s">
        <v>862</v>
      </c>
      <c r="D279">
        <f>LEN(C279)</f>
        <v>32</v>
      </c>
      <c r="E279" t="s">
        <v>865</v>
      </c>
      <c r="F279">
        <f>LEN(E279)</f>
        <v>56</v>
      </c>
      <c r="G279" t="s">
        <v>445</v>
      </c>
      <c r="H279" t="s">
        <v>17</v>
      </c>
      <c r="I279" t="s">
        <v>18</v>
      </c>
      <c r="J279" t="s">
        <v>844</v>
      </c>
      <c r="K279" t="s">
        <v>425</v>
      </c>
      <c r="L279" t="s">
        <v>530</v>
      </c>
      <c r="M279" t="s">
        <v>31</v>
      </c>
    </row>
    <row r="280" spans="1:13">
      <c r="A280" t="s">
        <v>866</v>
      </c>
      <c r="B280">
        <v>6332056</v>
      </c>
      <c r="C280" t="s">
        <v>842</v>
      </c>
      <c r="D280">
        <f>LEN(C280)</f>
        <v>20</v>
      </c>
      <c r="E280" t="s">
        <v>867</v>
      </c>
      <c r="F280">
        <f>LEN(E280)</f>
        <v>77</v>
      </c>
      <c r="G280" t="s">
        <v>445</v>
      </c>
      <c r="H280" t="s">
        <v>17</v>
      </c>
      <c r="I280" t="s">
        <v>18</v>
      </c>
      <c r="J280" t="s">
        <v>844</v>
      </c>
      <c r="K280" t="s">
        <v>20</v>
      </c>
      <c r="L280" t="s">
        <v>530</v>
      </c>
      <c r="M280" t="s">
        <v>181</v>
      </c>
    </row>
    <row r="281" spans="1:13">
      <c r="A281" t="s">
        <v>868</v>
      </c>
      <c r="B281">
        <v>6332055</v>
      </c>
      <c r="C281" t="s">
        <v>842</v>
      </c>
      <c r="D281">
        <f>LEN(C281)</f>
        <v>20</v>
      </c>
      <c r="E281" t="s">
        <v>869</v>
      </c>
      <c r="F281">
        <f>LEN(E281)</f>
        <v>79</v>
      </c>
      <c r="G281" t="s">
        <v>445</v>
      </c>
      <c r="H281" t="s">
        <v>17</v>
      </c>
      <c r="I281" t="s">
        <v>18</v>
      </c>
      <c r="J281" t="s">
        <v>844</v>
      </c>
      <c r="K281" t="s">
        <v>20</v>
      </c>
      <c r="L281" t="s">
        <v>530</v>
      </c>
      <c r="M281" t="s">
        <v>181</v>
      </c>
    </row>
    <row r="282" spans="1:13">
      <c r="A282" t="s">
        <v>870</v>
      </c>
      <c r="B282">
        <v>6332054</v>
      </c>
      <c r="C282" t="s">
        <v>842</v>
      </c>
      <c r="D282">
        <f>LEN(C282)</f>
        <v>20</v>
      </c>
      <c r="E282" t="s">
        <v>871</v>
      </c>
      <c r="F282">
        <f>LEN(E282)</f>
        <v>91</v>
      </c>
      <c r="G282" t="s">
        <v>445</v>
      </c>
      <c r="H282" t="s">
        <v>17</v>
      </c>
      <c r="I282" t="s">
        <v>18</v>
      </c>
      <c r="J282" t="s">
        <v>844</v>
      </c>
      <c r="K282" t="s">
        <v>20</v>
      </c>
      <c r="L282" t="s">
        <v>530</v>
      </c>
      <c r="M282" t="s">
        <v>94</v>
      </c>
    </row>
    <row r="283" spans="1:13">
      <c r="A283" t="s">
        <v>872</v>
      </c>
      <c r="B283">
        <v>6331055</v>
      </c>
      <c r="C283" t="s">
        <v>873</v>
      </c>
      <c r="D283">
        <f>LEN(C283)</f>
        <v>18</v>
      </c>
      <c r="E283" t="s">
        <v>874</v>
      </c>
      <c r="F283">
        <f>LEN(E283)</f>
        <v>81</v>
      </c>
      <c r="G283" t="s">
        <v>445</v>
      </c>
      <c r="H283" t="s">
        <v>17</v>
      </c>
      <c r="I283" t="s">
        <v>18</v>
      </c>
      <c r="J283" t="s">
        <v>844</v>
      </c>
      <c r="K283" t="s">
        <v>413</v>
      </c>
      <c r="L283" t="s">
        <v>530</v>
      </c>
      <c r="M283" t="s">
        <v>181</v>
      </c>
    </row>
    <row r="284" spans="1:13">
      <c r="A284" t="s">
        <v>875</v>
      </c>
      <c r="B284">
        <v>6331054</v>
      </c>
      <c r="C284" t="s">
        <v>873</v>
      </c>
      <c r="D284">
        <f>LEN(C284)</f>
        <v>18</v>
      </c>
      <c r="E284" t="s">
        <v>874</v>
      </c>
      <c r="F284">
        <f>LEN(E284)</f>
        <v>81</v>
      </c>
      <c r="G284" t="s">
        <v>445</v>
      </c>
      <c r="H284" t="s">
        <v>17</v>
      </c>
      <c r="I284" t="s">
        <v>18</v>
      </c>
      <c r="J284" t="s">
        <v>844</v>
      </c>
      <c r="K284" t="s">
        <v>396</v>
      </c>
      <c r="L284" t="s">
        <v>530</v>
      </c>
      <c r="M284" t="s">
        <v>181</v>
      </c>
    </row>
    <row r="285" spans="1:13">
      <c r="A285" t="s">
        <v>876</v>
      </c>
      <c r="B285">
        <v>6331053</v>
      </c>
      <c r="C285" t="s">
        <v>539</v>
      </c>
      <c r="D285">
        <f>LEN(C285)</f>
        <v>18</v>
      </c>
      <c r="E285" t="s">
        <v>877</v>
      </c>
      <c r="F285">
        <f>LEN(E285)</f>
        <v>82</v>
      </c>
      <c r="G285" t="s">
        <v>445</v>
      </c>
      <c r="H285" t="s">
        <v>17</v>
      </c>
      <c r="I285" t="s">
        <v>18</v>
      </c>
      <c r="J285" t="s">
        <v>844</v>
      </c>
      <c r="K285" t="s">
        <v>878</v>
      </c>
      <c r="L285" t="s">
        <v>530</v>
      </c>
      <c r="M285" t="s">
        <v>252</v>
      </c>
    </row>
    <row r="286" spans="1:13">
      <c r="A286" t="s">
        <v>879</v>
      </c>
      <c r="B286">
        <v>6331052</v>
      </c>
      <c r="C286" t="s">
        <v>539</v>
      </c>
      <c r="D286">
        <f>LEN(C286)</f>
        <v>18</v>
      </c>
      <c r="E286" t="s">
        <v>877</v>
      </c>
      <c r="F286">
        <f>LEN(E286)</f>
        <v>82</v>
      </c>
      <c r="G286" t="s">
        <v>445</v>
      </c>
      <c r="H286" t="s">
        <v>17</v>
      </c>
      <c r="I286" t="s">
        <v>18</v>
      </c>
      <c r="J286" t="s">
        <v>844</v>
      </c>
      <c r="K286" t="s">
        <v>541</v>
      </c>
      <c r="L286" t="s">
        <v>530</v>
      </c>
      <c r="M286" t="s">
        <v>252</v>
      </c>
    </row>
    <row r="287" spans="1:13">
      <c r="A287" t="s">
        <v>880</v>
      </c>
      <c r="B287">
        <v>6331051</v>
      </c>
      <c r="C287" t="s">
        <v>539</v>
      </c>
      <c r="D287">
        <f>LEN(C287)</f>
        <v>18</v>
      </c>
      <c r="E287" t="s">
        <v>877</v>
      </c>
      <c r="F287">
        <f>LEN(E287)</f>
        <v>82</v>
      </c>
      <c r="G287" t="s">
        <v>445</v>
      </c>
      <c r="H287" t="s">
        <v>17</v>
      </c>
      <c r="I287" t="s">
        <v>18</v>
      </c>
      <c r="J287" t="s">
        <v>844</v>
      </c>
      <c r="K287" t="s">
        <v>541</v>
      </c>
      <c r="L287" t="s">
        <v>530</v>
      </c>
      <c r="M287" t="s">
        <v>252</v>
      </c>
    </row>
    <row r="288" spans="1:13">
      <c r="A288" t="s">
        <v>881</v>
      </c>
      <c r="B288">
        <v>6331050</v>
      </c>
      <c r="C288" t="s">
        <v>882</v>
      </c>
      <c r="D288">
        <f>LEN(C288)</f>
        <v>16</v>
      </c>
      <c r="E288" t="s">
        <v>883</v>
      </c>
      <c r="F288">
        <f>LEN(E288)</f>
        <v>67</v>
      </c>
      <c r="G288" t="s">
        <v>445</v>
      </c>
      <c r="H288" t="s">
        <v>17</v>
      </c>
      <c r="I288" t="s">
        <v>18</v>
      </c>
      <c r="J288" t="s">
        <v>844</v>
      </c>
      <c r="K288" t="s">
        <v>884</v>
      </c>
      <c r="L288" t="s">
        <v>530</v>
      </c>
      <c r="M288" t="s">
        <v>252</v>
      </c>
    </row>
    <row r="289" spans="1:13">
      <c r="A289" t="s">
        <v>885</v>
      </c>
      <c r="B289">
        <v>6326196</v>
      </c>
      <c r="C289" t="s">
        <v>849</v>
      </c>
      <c r="D289">
        <f>LEN(C289)</f>
        <v>17</v>
      </c>
      <c r="E289" t="s">
        <v>886</v>
      </c>
      <c r="F289">
        <f>LEN(E289)</f>
        <v>88</v>
      </c>
      <c r="G289" t="s">
        <v>445</v>
      </c>
      <c r="H289" t="s">
        <v>17</v>
      </c>
      <c r="I289" t="s">
        <v>18</v>
      </c>
      <c r="J289" t="s">
        <v>651</v>
      </c>
      <c r="K289" t="s">
        <v>136</v>
      </c>
      <c r="L289" t="s">
        <v>530</v>
      </c>
      <c r="M289" t="s">
        <v>887</v>
      </c>
    </row>
    <row r="290" spans="1:13">
      <c r="A290" t="s">
        <v>888</v>
      </c>
      <c r="B290">
        <v>6326195</v>
      </c>
      <c r="C290" t="s">
        <v>849</v>
      </c>
      <c r="D290">
        <f>LEN(C290)</f>
        <v>17</v>
      </c>
      <c r="E290" t="s">
        <v>889</v>
      </c>
      <c r="F290">
        <f>LEN(E290)</f>
        <v>77</v>
      </c>
      <c r="G290" t="s">
        <v>445</v>
      </c>
      <c r="H290" t="s">
        <v>17</v>
      </c>
      <c r="I290" t="s">
        <v>18</v>
      </c>
      <c r="J290" t="s">
        <v>651</v>
      </c>
      <c r="K290" t="s">
        <v>425</v>
      </c>
      <c r="L290" t="s">
        <v>530</v>
      </c>
      <c r="M290" t="s">
        <v>854</v>
      </c>
    </row>
    <row r="291" spans="1:13">
      <c r="A291" t="s">
        <v>890</v>
      </c>
      <c r="B291">
        <v>6326194</v>
      </c>
      <c r="C291" t="s">
        <v>891</v>
      </c>
      <c r="D291">
        <f>LEN(C291)</f>
        <v>17</v>
      </c>
      <c r="E291" t="s">
        <v>892</v>
      </c>
      <c r="F291">
        <f>LEN(E291)</f>
        <v>55</v>
      </c>
      <c r="G291" t="s">
        <v>445</v>
      </c>
      <c r="H291" t="s">
        <v>17</v>
      </c>
      <c r="I291" t="s">
        <v>18</v>
      </c>
      <c r="J291" t="s">
        <v>651</v>
      </c>
      <c r="K291" t="s">
        <v>425</v>
      </c>
      <c r="L291" t="s">
        <v>530</v>
      </c>
      <c r="M291" t="s">
        <v>854</v>
      </c>
    </row>
    <row r="292" spans="1:13">
      <c r="A292" t="s">
        <v>893</v>
      </c>
      <c r="B292">
        <v>6326192</v>
      </c>
      <c r="C292" t="s">
        <v>852</v>
      </c>
      <c r="D292">
        <f>LEN(C292)</f>
        <v>16</v>
      </c>
      <c r="E292" t="s">
        <v>894</v>
      </c>
      <c r="F292">
        <f>LEN(E292)</f>
        <v>38</v>
      </c>
      <c r="G292" t="s">
        <v>445</v>
      </c>
      <c r="H292" t="s">
        <v>17</v>
      </c>
      <c r="I292" t="s">
        <v>18</v>
      </c>
      <c r="J292" t="s">
        <v>651</v>
      </c>
      <c r="K292" t="s">
        <v>895</v>
      </c>
      <c r="L292" t="s">
        <v>530</v>
      </c>
      <c r="M292" t="s">
        <v>854</v>
      </c>
    </row>
    <row r="293" spans="1:13">
      <c r="A293" t="s">
        <v>896</v>
      </c>
      <c r="B293">
        <v>6326185</v>
      </c>
      <c r="C293" t="s">
        <v>897</v>
      </c>
      <c r="D293">
        <f>LEN(C293)</f>
        <v>35</v>
      </c>
      <c r="E293" t="s">
        <v>898</v>
      </c>
      <c r="F293">
        <f>LEN(E293)</f>
        <v>59</v>
      </c>
      <c r="G293" t="s">
        <v>445</v>
      </c>
      <c r="H293" t="s">
        <v>17</v>
      </c>
      <c r="I293" t="s">
        <v>18</v>
      </c>
      <c r="J293" t="s">
        <v>651</v>
      </c>
      <c r="K293" t="s">
        <v>425</v>
      </c>
      <c r="L293" t="s">
        <v>530</v>
      </c>
      <c r="M293" t="s">
        <v>94</v>
      </c>
    </row>
    <row r="294" spans="1:13">
      <c r="A294" t="s">
        <v>899</v>
      </c>
      <c r="B294">
        <v>6326184</v>
      </c>
      <c r="C294" t="s">
        <v>897</v>
      </c>
      <c r="D294">
        <f>LEN(C294)</f>
        <v>35</v>
      </c>
      <c r="E294" t="s">
        <v>900</v>
      </c>
      <c r="F294">
        <f>LEN(E294)</f>
        <v>76</v>
      </c>
      <c r="G294" t="s">
        <v>445</v>
      </c>
      <c r="H294" t="s">
        <v>17</v>
      </c>
      <c r="I294" t="s">
        <v>18</v>
      </c>
      <c r="J294" t="s">
        <v>651</v>
      </c>
      <c r="K294" t="s">
        <v>136</v>
      </c>
      <c r="L294" t="s">
        <v>530</v>
      </c>
      <c r="M294" t="s">
        <v>901</v>
      </c>
    </row>
    <row r="295" spans="1:13">
      <c r="A295" t="s">
        <v>902</v>
      </c>
      <c r="B295">
        <v>6326183</v>
      </c>
      <c r="C295" t="s">
        <v>897</v>
      </c>
      <c r="D295">
        <f>LEN(C295)</f>
        <v>35</v>
      </c>
      <c r="E295" t="s">
        <v>903</v>
      </c>
      <c r="F295">
        <f>LEN(E295)</f>
        <v>51</v>
      </c>
      <c r="G295" t="s">
        <v>445</v>
      </c>
      <c r="H295" t="s">
        <v>17</v>
      </c>
      <c r="I295" t="s">
        <v>18</v>
      </c>
      <c r="J295" t="s">
        <v>651</v>
      </c>
      <c r="K295" t="s">
        <v>904</v>
      </c>
      <c r="L295" t="s">
        <v>530</v>
      </c>
      <c r="M295"/>
    </row>
    <row r="296" spans="1:13">
      <c r="A296" t="s">
        <v>905</v>
      </c>
      <c r="B296">
        <v>6326182</v>
      </c>
      <c r="C296" t="s">
        <v>897</v>
      </c>
      <c r="D296">
        <f>LEN(C296)</f>
        <v>35</v>
      </c>
      <c r="E296" t="s">
        <v>906</v>
      </c>
      <c r="F296">
        <f>LEN(E296)</f>
        <v>66</v>
      </c>
      <c r="G296" t="s">
        <v>445</v>
      </c>
      <c r="H296" t="s">
        <v>17</v>
      </c>
      <c r="I296" t="s">
        <v>18</v>
      </c>
      <c r="J296" t="s">
        <v>651</v>
      </c>
      <c r="K296" t="s">
        <v>572</v>
      </c>
      <c r="L296" t="s">
        <v>530</v>
      </c>
      <c r="M296" t="s">
        <v>901</v>
      </c>
    </row>
    <row r="297" spans="1:13">
      <c r="A297" t="s">
        <v>907</v>
      </c>
      <c r="B297">
        <v>6326181</v>
      </c>
      <c r="C297" t="s">
        <v>897</v>
      </c>
      <c r="D297">
        <f>LEN(C297)</f>
        <v>35</v>
      </c>
      <c r="E297" t="s">
        <v>908</v>
      </c>
      <c r="F297">
        <f>LEN(E297)</f>
        <v>73</v>
      </c>
      <c r="G297" t="s">
        <v>445</v>
      </c>
      <c r="H297" t="s">
        <v>17</v>
      </c>
      <c r="I297" t="s">
        <v>18</v>
      </c>
      <c r="J297" t="s">
        <v>651</v>
      </c>
      <c r="K297" t="s">
        <v>425</v>
      </c>
      <c r="L297" t="s">
        <v>530</v>
      </c>
      <c r="M297" t="s">
        <v>901</v>
      </c>
    </row>
    <row r="298" spans="1:13">
      <c r="A298" t="s">
        <v>909</v>
      </c>
      <c r="B298">
        <v>6326180</v>
      </c>
      <c r="C298" t="s">
        <v>897</v>
      </c>
      <c r="D298">
        <f>LEN(C298)</f>
        <v>35</v>
      </c>
      <c r="E298" t="s">
        <v>910</v>
      </c>
      <c r="F298">
        <f>LEN(E298)</f>
        <v>61</v>
      </c>
      <c r="G298" t="s">
        <v>445</v>
      </c>
      <c r="H298" t="s">
        <v>17</v>
      </c>
      <c r="I298" t="s">
        <v>18</v>
      </c>
      <c r="J298" t="s">
        <v>651</v>
      </c>
      <c r="K298" t="s">
        <v>425</v>
      </c>
      <c r="L298" t="s">
        <v>530</v>
      </c>
      <c r="M298" t="s">
        <v>901</v>
      </c>
    </row>
    <row r="299" spans="1:13">
      <c r="A299" t="s">
        <v>911</v>
      </c>
      <c r="B299">
        <v>6326178</v>
      </c>
      <c r="C299" t="s">
        <v>654</v>
      </c>
      <c r="D299">
        <f>LEN(C299)</f>
        <v>36</v>
      </c>
      <c r="E299" t="s">
        <v>912</v>
      </c>
      <c r="F299">
        <f>LEN(E299)</f>
        <v>84</v>
      </c>
      <c r="G299" t="s">
        <v>445</v>
      </c>
      <c r="H299" t="s">
        <v>17</v>
      </c>
      <c r="I299" t="s">
        <v>18</v>
      </c>
      <c r="J299" t="s">
        <v>651</v>
      </c>
      <c r="K299" t="s">
        <v>425</v>
      </c>
      <c r="L299" t="s">
        <v>530</v>
      </c>
      <c r="M299" t="s">
        <v>913</v>
      </c>
    </row>
    <row r="300" spans="1:13">
      <c r="A300" t="s">
        <v>914</v>
      </c>
      <c r="B300">
        <v>6326175</v>
      </c>
      <c r="C300" t="s">
        <v>915</v>
      </c>
      <c r="D300">
        <f>LEN(C300)</f>
        <v>19</v>
      </c>
      <c r="E300" t="s">
        <v>916</v>
      </c>
      <c r="F300">
        <f>LEN(E300)</f>
        <v>108</v>
      </c>
      <c r="G300" t="s">
        <v>445</v>
      </c>
      <c r="H300" t="s">
        <v>17</v>
      </c>
      <c r="I300" t="s">
        <v>18</v>
      </c>
      <c r="J300" t="s">
        <v>651</v>
      </c>
      <c r="K300" t="s">
        <v>917</v>
      </c>
      <c r="L300" t="s">
        <v>530</v>
      </c>
      <c r="M300" t="s">
        <v>913</v>
      </c>
    </row>
    <row r="301" spans="1:13">
      <c r="A301" t="s">
        <v>918</v>
      </c>
      <c r="B301">
        <v>6326172</v>
      </c>
      <c r="C301" t="s">
        <v>536</v>
      </c>
      <c r="D301">
        <f>LEN(C301)</f>
        <v>36</v>
      </c>
      <c r="E301" t="s">
        <v>537</v>
      </c>
      <c r="F301">
        <f>LEN(E301)</f>
        <v>77</v>
      </c>
      <c r="G301" t="s">
        <v>445</v>
      </c>
      <c r="H301" t="s">
        <v>17</v>
      </c>
      <c r="I301" t="s">
        <v>18</v>
      </c>
      <c r="J301" t="s">
        <v>651</v>
      </c>
      <c r="K301" t="s">
        <v>417</v>
      </c>
      <c r="L301" t="s">
        <v>530</v>
      </c>
      <c r="M301" t="s">
        <v>94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hyperlink ref="A3" r:id="rId_hyperlink_2"/>
    <hyperlink ref="A4" r:id="rId_hyperlink_3"/>
    <hyperlink ref="A5" r:id="rId_hyperlink_4"/>
    <hyperlink ref="A6" r:id="rId_hyperlink_5"/>
    <hyperlink ref="A7" r:id="rId_hyperlink_6"/>
    <hyperlink ref="A8" r:id="rId_hyperlink_7"/>
    <hyperlink ref="A9" r:id="rId_hyperlink_8"/>
    <hyperlink ref="A10" r:id="rId_hyperlink_9"/>
    <hyperlink ref="A11" r:id="rId_hyperlink_10"/>
    <hyperlink ref="A12" r:id="rId_hyperlink_11"/>
    <hyperlink ref="A13" r:id="rId_hyperlink_12"/>
    <hyperlink ref="A14" r:id="rId_hyperlink_13"/>
    <hyperlink ref="A15" r:id="rId_hyperlink_14"/>
    <hyperlink ref="A16" r:id="rId_hyperlink_15"/>
    <hyperlink ref="A17" r:id="rId_hyperlink_16"/>
    <hyperlink ref="A18" r:id="rId_hyperlink_17"/>
    <hyperlink ref="A19" r:id="rId_hyperlink_18"/>
    <hyperlink ref="A20" r:id="rId_hyperlink_19"/>
    <hyperlink ref="A21" r:id="rId_hyperlink_20"/>
    <hyperlink ref="A22" r:id="rId_hyperlink_21"/>
    <hyperlink ref="A23" r:id="rId_hyperlink_22"/>
    <hyperlink ref="A24" r:id="rId_hyperlink_23"/>
    <hyperlink ref="A25" r:id="rId_hyperlink_24"/>
    <hyperlink ref="A26" r:id="rId_hyperlink_25"/>
    <hyperlink ref="A27" r:id="rId_hyperlink_26"/>
    <hyperlink ref="A28" r:id="rId_hyperlink_27"/>
    <hyperlink ref="A29" r:id="rId_hyperlink_28"/>
    <hyperlink ref="A30" r:id="rId_hyperlink_29"/>
    <hyperlink ref="A31" r:id="rId_hyperlink_30"/>
    <hyperlink ref="A32" r:id="rId_hyperlink_31"/>
    <hyperlink ref="A33" r:id="rId_hyperlink_32"/>
    <hyperlink ref="A34" r:id="rId_hyperlink_33"/>
    <hyperlink ref="A35" r:id="rId_hyperlink_34"/>
    <hyperlink ref="A36" r:id="rId_hyperlink_35"/>
    <hyperlink ref="A37" r:id="rId_hyperlink_36"/>
    <hyperlink ref="A38" r:id="rId_hyperlink_37"/>
    <hyperlink ref="A39" r:id="rId_hyperlink_38"/>
    <hyperlink ref="A40" r:id="rId_hyperlink_39"/>
    <hyperlink ref="A41" r:id="rId_hyperlink_40"/>
    <hyperlink ref="A42" r:id="rId_hyperlink_41"/>
    <hyperlink ref="A43" r:id="rId_hyperlink_42"/>
    <hyperlink ref="A44" r:id="rId_hyperlink_43"/>
    <hyperlink ref="A45" r:id="rId_hyperlink_44"/>
    <hyperlink ref="A46" r:id="rId_hyperlink_45"/>
    <hyperlink ref="A47" r:id="rId_hyperlink_46"/>
    <hyperlink ref="A48" r:id="rId_hyperlink_47"/>
    <hyperlink ref="A49" r:id="rId_hyperlink_48"/>
    <hyperlink ref="A50" r:id="rId_hyperlink_49"/>
    <hyperlink ref="A51" r:id="rId_hyperlink_50"/>
    <hyperlink ref="A52" r:id="rId_hyperlink_51"/>
    <hyperlink ref="A53" r:id="rId_hyperlink_52"/>
    <hyperlink ref="A54" r:id="rId_hyperlink_53"/>
    <hyperlink ref="A55" r:id="rId_hyperlink_54"/>
    <hyperlink ref="A56" r:id="rId_hyperlink_55"/>
    <hyperlink ref="A57" r:id="rId_hyperlink_56"/>
    <hyperlink ref="A58" r:id="rId_hyperlink_57"/>
    <hyperlink ref="A59" r:id="rId_hyperlink_58"/>
    <hyperlink ref="A60" r:id="rId_hyperlink_59"/>
    <hyperlink ref="A61" r:id="rId_hyperlink_60"/>
    <hyperlink ref="A62" r:id="rId_hyperlink_61"/>
    <hyperlink ref="A63" r:id="rId_hyperlink_62"/>
    <hyperlink ref="A64" r:id="rId_hyperlink_63"/>
    <hyperlink ref="A65" r:id="rId_hyperlink_64"/>
    <hyperlink ref="A66" r:id="rId_hyperlink_65"/>
    <hyperlink ref="A68" r:id="rId_hyperlink_66"/>
    <hyperlink ref="A69" r:id="rId_hyperlink_67"/>
    <hyperlink ref="A70" r:id="rId_hyperlink_68"/>
    <hyperlink ref="A71" r:id="rId_hyperlink_69"/>
    <hyperlink ref="A72" r:id="rId_hyperlink_70"/>
    <hyperlink ref="A73" r:id="rId_hyperlink_71"/>
    <hyperlink ref="A74" r:id="rId_hyperlink_72"/>
    <hyperlink ref="A75" r:id="rId_hyperlink_73"/>
    <hyperlink ref="A76" r:id="rId_hyperlink_74"/>
    <hyperlink ref="A77" r:id="rId_hyperlink_75"/>
    <hyperlink ref="A78" r:id="rId_hyperlink_76"/>
    <hyperlink ref="A79" r:id="rId_hyperlink_77"/>
    <hyperlink ref="A80" r:id="rId_hyperlink_78"/>
    <hyperlink ref="A81" r:id="rId_hyperlink_79"/>
    <hyperlink ref="A82" r:id="rId_hyperlink_80"/>
    <hyperlink ref="A83" r:id="rId_hyperlink_81"/>
    <hyperlink ref="A84" r:id="rId_hyperlink_82"/>
    <hyperlink ref="A85" r:id="rId_hyperlink_83"/>
    <hyperlink ref="A86" r:id="rId_hyperlink_84"/>
    <hyperlink ref="A87" r:id="rId_hyperlink_85"/>
    <hyperlink ref="A88" r:id="rId_hyperlink_86"/>
    <hyperlink ref="A89" r:id="rId_hyperlink_87"/>
    <hyperlink ref="A90" r:id="rId_hyperlink_88"/>
    <hyperlink ref="A91" r:id="rId_hyperlink_89"/>
    <hyperlink ref="A92" r:id="rId_hyperlink_90"/>
    <hyperlink ref="A93" r:id="rId_hyperlink_91"/>
    <hyperlink ref="A94" r:id="rId_hyperlink_92"/>
    <hyperlink ref="A95" r:id="rId_hyperlink_93"/>
    <hyperlink ref="A96" r:id="rId_hyperlink_94"/>
    <hyperlink ref="A97" r:id="rId_hyperlink_95"/>
    <hyperlink ref="A98" r:id="rId_hyperlink_96"/>
    <hyperlink ref="A99" r:id="rId_hyperlink_97"/>
    <hyperlink ref="A100" r:id="rId_hyperlink_98"/>
    <hyperlink ref="A101" r:id="rId_hyperlink_99"/>
    <hyperlink ref="A102" r:id="rId_hyperlink_100"/>
    <hyperlink ref="A103" r:id="rId_hyperlink_101"/>
    <hyperlink ref="A104" r:id="rId_hyperlink_102"/>
    <hyperlink ref="A105" r:id="rId_hyperlink_103"/>
    <hyperlink ref="A106" r:id="rId_hyperlink_104"/>
    <hyperlink ref="A107" r:id="rId_hyperlink_105"/>
    <hyperlink ref="A108" r:id="rId_hyperlink_106"/>
    <hyperlink ref="A109" r:id="rId_hyperlink_107"/>
    <hyperlink ref="A110" r:id="rId_hyperlink_108"/>
    <hyperlink ref="A111" r:id="rId_hyperlink_109"/>
    <hyperlink ref="A112" r:id="rId_hyperlink_110"/>
    <hyperlink ref="A113" r:id="rId_hyperlink_111"/>
    <hyperlink ref="A114" r:id="rId_hyperlink_112"/>
    <hyperlink ref="A115" r:id="rId_hyperlink_113"/>
    <hyperlink ref="A116" r:id="rId_hyperlink_114"/>
    <hyperlink ref="A117" r:id="rId_hyperlink_115"/>
    <hyperlink ref="A118" r:id="rId_hyperlink_116"/>
    <hyperlink ref="A119" r:id="rId_hyperlink_117"/>
    <hyperlink ref="A120" r:id="rId_hyperlink_118"/>
    <hyperlink ref="A121" r:id="rId_hyperlink_119"/>
    <hyperlink ref="A122" r:id="rId_hyperlink_120"/>
    <hyperlink ref="A123" r:id="rId_hyperlink_121"/>
    <hyperlink ref="A124" r:id="rId_hyperlink_122"/>
    <hyperlink ref="A125" r:id="rId_hyperlink_123"/>
    <hyperlink ref="A126" r:id="rId_hyperlink_124"/>
    <hyperlink ref="A127" r:id="rId_hyperlink_125"/>
    <hyperlink ref="A128" r:id="rId_hyperlink_126"/>
    <hyperlink ref="A129" r:id="rId_hyperlink_127"/>
    <hyperlink ref="A130" r:id="rId_hyperlink_128"/>
    <hyperlink ref="A131" r:id="rId_hyperlink_129"/>
    <hyperlink ref="A132" r:id="rId_hyperlink_130"/>
    <hyperlink ref="A133" r:id="rId_hyperlink_131"/>
    <hyperlink ref="A134" r:id="rId_hyperlink_132"/>
    <hyperlink ref="A135" r:id="rId_hyperlink_133"/>
    <hyperlink ref="A136" r:id="rId_hyperlink_134"/>
    <hyperlink ref="A137" r:id="rId_hyperlink_135"/>
    <hyperlink ref="A138" r:id="rId_hyperlink_136"/>
    <hyperlink ref="A139" r:id="rId_hyperlink_137"/>
    <hyperlink ref="A140" r:id="rId_hyperlink_138"/>
    <hyperlink ref="A141" r:id="rId_hyperlink_139"/>
    <hyperlink ref="A142" r:id="rId_hyperlink_140"/>
    <hyperlink ref="A143" r:id="rId_hyperlink_141"/>
    <hyperlink ref="A144" r:id="rId_hyperlink_142"/>
    <hyperlink ref="A145" r:id="rId_hyperlink_143"/>
    <hyperlink ref="A146" r:id="rId_hyperlink_144"/>
    <hyperlink ref="A147" r:id="rId_hyperlink_145"/>
    <hyperlink ref="A148" r:id="rId_hyperlink_146"/>
    <hyperlink ref="A149" r:id="rId_hyperlink_147"/>
    <hyperlink ref="A150" r:id="rId_hyperlink_148"/>
    <hyperlink ref="A151" r:id="rId_hyperlink_149"/>
    <hyperlink ref="A152" r:id="rId_hyperlink_150"/>
    <hyperlink ref="A153" r:id="rId_hyperlink_151"/>
    <hyperlink ref="A154" r:id="rId_hyperlink_152"/>
    <hyperlink ref="A155" r:id="rId_hyperlink_153"/>
    <hyperlink ref="A156" r:id="rId_hyperlink_154"/>
    <hyperlink ref="A157" r:id="rId_hyperlink_155"/>
    <hyperlink ref="A158" r:id="rId_hyperlink_156"/>
    <hyperlink ref="A159" r:id="rId_hyperlink_157"/>
    <hyperlink ref="A160" r:id="rId_hyperlink_158"/>
    <hyperlink ref="A161" r:id="rId_hyperlink_159"/>
    <hyperlink ref="A162" r:id="rId_hyperlink_160"/>
    <hyperlink ref="A163" r:id="rId_hyperlink_161"/>
    <hyperlink ref="A164" r:id="rId_hyperlink_162"/>
    <hyperlink ref="A165" r:id="rId_hyperlink_163"/>
    <hyperlink ref="A166" r:id="rId_hyperlink_164"/>
    <hyperlink ref="A167" r:id="rId_hyperlink_165"/>
    <hyperlink ref="A168" r:id="rId_hyperlink_166"/>
    <hyperlink ref="A169" r:id="rId_hyperlink_167"/>
    <hyperlink ref="A170" r:id="rId_hyperlink_168"/>
    <hyperlink ref="A171" r:id="rId_hyperlink_169"/>
    <hyperlink ref="A173" r:id="rId_hyperlink_170"/>
    <hyperlink ref="A174" r:id="rId_hyperlink_171"/>
    <hyperlink ref="A175" r:id="rId_hyperlink_172"/>
    <hyperlink ref="A176" r:id="rId_hyperlink_173"/>
    <hyperlink ref="A177" r:id="rId_hyperlink_174"/>
    <hyperlink ref="A178" r:id="rId_hyperlink_175"/>
    <hyperlink ref="A179" r:id="rId_hyperlink_176"/>
    <hyperlink ref="A180" r:id="rId_hyperlink_177"/>
    <hyperlink ref="A181" r:id="rId_hyperlink_178"/>
    <hyperlink ref="A182" r:id="rId_hyperlink_179"/>
    <hyperlink ref="A183" r:id="rId_hyperlink_180"/>
    <hyperlink ref="A184" r:id="rId_hyperlink_181"/>
    <hyperlink ref="A185" r:id="rId_hyperlink_182"/>
    <hyperlink ref="A186" r:id="rId_hyperlink_183"/>
    <hyperlink ref="A187" r:id="rId_hyperlink_184"/>
    <hyperlink ref="A188" r:id="rId_hyperlink_185"/>
    <hyperlink ref="A189" r:id="rId_hyperlink_186"/>
    <hyperlink ref="A190" r:id="rId_hyperlink_187"/>
    <hyperlink ref="A191" r:id="rId_hyperlink_188"/>
    <hyperlink ref="A192" r:id="rId_hyperlink_189"/>
    <hyperlink ref="A193" r:id="rId_hyperlink_190"/>
    <hyperlink ref="A194" r:id="rId_hyperlink_191"/>
    <hyperlink ref="A195" r:id="rId_hyperlink_192"/>
    <hyperlink ref="A196" r:id="rId_hyperlink_193"/>
    <hyperlink ref="A197" r:id="rId_hyperlink_194"/>
    <hyperlink ref="A198" r:id="rId_hyperlink_195"/>
    <hyperlink ref="A199" r:id="rId_hyperlink_196"/>
    <hyperlink ref="A200" r:id="rId_hyperlink_197"/>
    <hyperlink ref="A201" r:id="rId_hyperlink_198"/>
    <hyperlink ref="A202" r:id="rId_hyperlink_199"/>
    <hyperlink ref="A203" r:id="rId_hyperlink_200"/>
    <hyperlink ref="A204" r:id="rId_hyperlink_201"/>
    <hyperlink ref="A205" r:id="rId_hyperlink_202"/>
    <hyperlink ref="A206" r:id="rId_hyperlink_203"/>
    <hyperlink ref="A207" r:id="rId_hyperlink_204"/>
    <hyperlink ref="A208" r:id="rId_hyperlink_205"/>
    <hyperlink ref="A209" r:id="rId_hyperlink_206"/>
    <hyperlink ref="A210" r:id="rId_hyperlink_207"/>
    <hyperlink ref="A211" r:id="rId_hyperlink_208"/>
    <hyperlink ref="A212" r:id="rId_hyperlink_209"/>
    <hyperlink ref="A213" r:id="rId_hyperlink_210"/>
    <hyperlink ref="A214" r:id="rId_hyperlink_211"/>
    <hyperlink ref="A215" r:id="rId_hyperlink_212"/>
    <hyperlink ref="A216" r:id="rId_hyperlink_213"/>
    <hyperlink ref="A217" r:id="rId_hyperlink_214"/>
    <hyperlink ref="A218" r:id="rId_hyperlink_215"/>
    <hyperlink ref="A219" r:id="rId_hyperlink_216"/>
    <hyperlink ref="A220" r:id="rId_hyperlink_217"/>
    <hyperlink ref="A221" r:id="rId_hyperlink_218"/>
    <hyperlink ref="A222" r:id="rId_hyperlink_219"/>
    <hyperlink ref="A223" r:id="rId_hyperlink_220"/>
    <hyperlink ref="A224" r:id="rId_hyperlink_221"/>
    <hyperlink ref="A225" r:id="rId_hyperlink_222"/>
    <hyperlink ref="A226" r:id="rId_hyperlink_223"/>
    <hyperlink ref="A227" r:id="rId_hyperlink_224"/>
    <hyperlink ref="A228" r:id="rId_hyperlink_225"/>
    <hyperlink ref="A229" r:id="rId_hyperlink_226"/>
    <hyperlink ref="A230" r:id="rId_hyperlink_227"/>
    <hyperlink ref="A231" r:id="rId_hyperlink_228"/>
    <hyperlink ref="A232" r:id="rId_hyperlink_229"/>
    <hyperlink ref="A233" r:id="rId_hyperlink_230"/>
    <hyperlink ref="A234" r:id="rId_hyperlink_231"/>
    <hyperlink ref="A235" r:id="rId_hyperlink_232"/>
    <hyperlink ref="A236" r:id="rId_hyperlink_233"/>
    <hyperlink ref="A237" r:id="rId_hyperlink_234"/>
    <hyperlink ref="A238" r:id="rId_hyperlink_235"/>
    <hyperlink ref="A239" r:id="rId_hyperlink_236"/>
    <hyperlink ref="A240" r:id="rId_hyperlink_237"/>
    <hyperlink ref="A241" r:id="rId_hyperlink_238"/>
    <hyperlink ref="A242" r:id="rId_hyperlink_239"/>
    <hyperlink ref="A243" r:id="rId_hyperlink_240"/>
    <hyperlink ref="A244" r:id="rId_hyperlink_241"/>
    <hyperlink ref="A245" r:id="rId_hyperlink_242"/>
    <hyperlink ref="A246" r:id="rId_hyperlink_243"/>
    <hyperlink ref="A247" r:id="rId_hyperlink_244"/>
    <hyperlink ref="A248" r:id="rId_hyperlink_245"/>
    <hyperlink ref="A249" r:id="rId_hyperlink_246"/>
    <hyperlink ref="A250" r:id="rId_hyperlink_247"/>
    <hyperlink ref="A251" r:id="rId_hyperlink_248"/>
    <hyperlink ref="A252" r:id="rId_hyperlink_249"/>
    <hyperlink ref="A253" r:id="rId_hyperlink_250"/>
    <hyperlink ref="A254" r:id="rId_hyperlink_251"/>
    <hyperlink ref="A255" r:id="rId_hyperlink_252"/>
    <hyperlink ref="A256" r:id="rId_hyperlink_253"/>
    <hyperlink ref="A257" r:id="rId_hyperlink_254"/>
    <hyperlink ref="A258" r:id="rId_hyperlink_255"/>
    <hyperlink ref="A259" r:id="rId_hyperlink_256"/>
    <hyperlink ref="A260" r:id="rId_hyperlink_257"/>
    <hyperlink ref="A261" r:id="rId_hyperlink_258"/>
    <hyperlink ref="A262" r:id="rId_hyperlink_259"/>
    <hyperlink ref="A263" r:id="rId_hyperlink_260"/>
    <hyperlink ref="A264" r:id="rId_hyperlink_261"/>
    <hyperlink ref="A265" r:id="rId_hyperlink_262"/>
    <hyperlink ref="A266" r:id="rId_hyperlink_263"/>
    <hyperlink ref="A267" r:id="rId_hyperlink_264"/>
    <hyperlink ref="A268" r:id="rId_hyperlink_265"/>
    <hyperlink ref="A269" r:id="rId_hyperlink_266"/>
    <hyperlink ref="A270" r:id="rId_hyperlink_267"/>
    <hyperlink ref="A271" r:id="rId_hyperlink_268"/>
    <hyperlink ref="A272" r:id="rId_hyperlink_269"/>
    <hyperlink ref="A273" r:id="rId_hyperlink_270"/>
    <hyperlink ref="A274" r:id="rId_hyperlink_271"/>
    <hyperlink ref="A275" r:id="rId_hyperlink_272"/>
    <hyperlink ref="A276" r:id="rId_hyperlink_273"/>
    <hyperlink ref="A277" r:id="rId_hyperlink_274"/>
    <hyperlink ref="A278" r:id="rId_hyperlink_275"/>
    <hyperlink ref="A279" r:id="rId_hyperlink_276"/>
    <hyperlink ref="A280" r:id="rId_hyperlink_277"/>
    <hyperlink ref="A281" r:id="rId_hyperlink_278"/>
    <hyperlink ref="A282" r:id="rId_hyperlink_279"/>
    <hyperlink ref="A283" r:id="rId_hyperlink_280"/>
    <hyperlink ref="A284" r:id="rId_hyperlink_281"/>
    <hyperlink ref="A285" r:id="rId_hyperlink_282"/>
    <hyperlink ref="A286" r:id="rId_hyperlink_283"/>
    <hyperlink ref="A287" r:id="rId_hyperlink_284"/>
    <hyperlink ref="A288" r:id="rId_hyperlink_285"/>
    <hyperlink ref="A289" r:id="rId_hyperlink_286"/>
    <hyperlink ref="A290" r:id="rId_hyperlink_287"/>
    <hyperlink ref="A291" r:id="rId_hyperlink_288"/>
    <hyperlink ref="A292" r:id="rId_hyperlink_289"/>
    <hyperlink ref="A293" r:id="rId_hyperlink_290"/>
    <hyperlink ref="A294" r:id="rId_hyperlink_291"/>
    <hyperlink ref="A295" r:id="rId_hyperlink_292"/>
    <hyperlink ref="A296" r:id="rId_hyperlink_293"/>
    <hyperlink ref="A297" r:id="rId_hyperlink_294"/>
    <hyperlink ref="A298" r:id="rId_hyperlink_295"/>
    <hyperlink ref="A299" r:id="rId_hyperlink_296"/>
    <hyperlink ref="A300" r:id="rId_hyperlink_297"/>
    <hyperlink ref="A301" r:id="rId_hyperlink_298"/>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2015-06-11T17:38:15+02:00</dcterms:created>
  <dcterms:modified xsi:type="dcterms:W3CDTF">2015-06-11T17:38:15+02:00</dcterms:modified>
  <dc:title>Untitled Spreadsheet</dc:title>
  <dc:description/>
  <dc:subject/>
  <cp:keywords/>
  <cp:category/>
</cp:coreProperties>
</file>