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<sst xmlns="http://schemas.openxmlformats.org/spreadsheetml/2006/main" uniqueCount="72">
  <si>
    <t>http://clients.edit-place.com/excel-devs/caroll/view-pictures.php?client=CAROLL&amp;reference=P4013</t>
  </si>
  <si>
    <t>DOUBLON (Writer_Final_2015_02_13_CAROLL_BD_JPEG_20150218150325.xlsx)</t>
  </si>
  <si>
    <t>P4013</t>
  </si>
  <si>
    <t>15U</t>
  </si>
  <si>
    <t>P401315U</t>
  </si>
  <si>
    <t xml:space="preserve">Jean slim en coton mélangé, touché particulièrement doux , matière stretch. </t>
  </si>
  <si>
    <t>Effet zébré sur le haut des cuisses pour plus de modernité. Poches arrières plaquée, la droite est ornée de quatre étoiles brodées. Passant pour ajouter une ceinture. Arrière droit, étiquette façon jean rétro annoté de l'inscription "Caroll Woman, Premium Denimwear Collection". Jean près du corps moderne pour une allure sexy et branchée.</t>
  </si>
  <si>
    <t xml:space="preserve"> Longueur :82cm</t>
  </si>
  <si>
    <t>BABY BLUE</t>
  </si>
  <si>
    <t>PANTALON</t>
  </si>
  <si>
    <t>98%COTON 2%ELASTHANE</t>
  </si>
  <si>
    <t>JEAN</t>
  </si>
  <si>
    <t>LONG</t>
  </si>
  <si>
    <t>FUSELE</t>
  </si>
  <si>
    <t>Jean Aden</t>
  </si>
  <si>
    <t>http://clients.edit-place.com/excel-devs/caroll/view-pictures.php?client=CAROLL&amp;reference=P4071</t>
  </si>
  <si>
    <t>P4071</t>
  </si>
  <si>
    <t>07U</t>
  </si>
  <si>
    <t>P407107U</t>
  </si>
  <si>
    <t xml:space="preserve">Pantalon léger coupe taille haute ajustée en partie basse. Matière en lin mélangé aspect toile fluide mais asez épais.  </t>
  </si>
  <si>
    <t xml:space="preserve">Lien à la taille pour la resserrer, poches rectangulaires plaquées sur l'avant avec boutons contrastants. </t>
  </si>
  <si>
    <t>Longueur : 73cm</t>
  </si>
  <si>
    <t>NOIR</t>
  </si>
  <si>
    <t>80%LYOCEL 20%LIN</t>
  </si>
  <si>
    <t>LIN /LIN MELANGE</t>
  </si>
  <si>
    <t>SPORT</t>
  </si>
  <si>
    <t>MOYEN</t>
  </si>
  <si>
    <t>Pantalon Fiorenzo</t>
  </si>
  <si>
    <t>http://clients.edit-place.com/excel-devs/caroll/view-pictures.php?client=CAROLL&amp;reference=R4064</t>
  </si>
  <si>
    <t>AUTRES</t>
  </si>
  <si>
    <t>R4064</t>
  </si>
  <si>
    <t>11U</t>
  </si>
  <si>
    <t>R406411U</t>
  </si>
  <si>
    <t xml:space="preserve"> - doublure : 100% coton</t>
  </si>
  <si>
    <t>robe à bretelles en coton ajouré légèrement stretch pour suivre les mouvements.</t>
  </si>
  <si>
    <t>coupe structuréeavec des découpes qui épouses les formes, avec sa petite ceinture en cuir vert, la touche de couleur pour un été vitaminé.</t>
  </si>
  <si>
    <t>Longueur : 83,5cm</t>
  </si>
  <si>
    <t>COBALT</t>
  </si>
  <si>
    <t>ROBE</t>
  </si>
  <si>
    <t>100%COTON
DOUBLURE 100%COTON</t>
  </si>
  <si>
    <t>COTON/COTON MELANGE</t>
  </si>
  <si>
    <t>STRUCTURE</t>
  </si>
  <si>
    <t>DROIT</t>
  </si>
  <si>
    <t>SANS MANCHES</t>
  </si>
  <si>
    <t>Robe Flora</t>
  </si>
  <si>
    <t>http://clients.edit-place.com/excel-devs/caroll/view-pictures.php?client=CAROLL&amp;reference=V4045</t>
  </si>
  <si>
    <t>COL CHEMISE</t>
  </si>
  <si>
    <t>V4045</t>
  </si>
  <si>
    <t>27U</t>
  </si>
  <si>
    <t>V404527U</t>
  </si>
  <si>
    <t xml:space="preserve">Veste courte boutonnée à manches longues, matière coton stretch mais coupe reprenant celle des blousons en jean. Tissu fin et doux un peu élastique. </t>
  </si>
  <si>
    <t xml:space="preserve">Fermeture boutonnée sur tout le long. Poches plaquées à rabats sur l'avant. Jeu de coutures verticales. </t>
  </si>
  <si>
    <t>Longueur : 47cm</t>
  </si>
  <si>
    <t>BLANC</t>
  </si>
  <si>
    <t>V404501U</t>
  </si>
  <si>
    <t>BLAZER</t>
  </si>
  <si>
    <t>96%COTON 4%ELASTHANE</t>
  </si>
  <si>
    <t>COURT</t>
  </si>
  <si>
    <t>STANDARD</t>
  </si>
  <si>
    <t>MANCHES LONGUES</t>
  </si>
  <si>
    <t>Veste Mylene</t>
  </si>
  <si>
    <t>http://clients.edit-place.com/excel-devs/caroll/view-pictures.php?client=CAROLL&amp;reference=V4038</t>
  </si>
  <si>
    <t>COL MONTANT</t>
  </si>
  <si>
    <t>V4038</t>
  </si>
  <si>
    <t>10U</t>
  </si>
  <si>
    <t>V403810U</t>
  </si>
  <si>
    <t xml:space="preserve">Veste en lin d'inspiration saharienne sans col. Coupe fonctionnelle avec nombreuses poches. Toile de lin légère et doublée à l'intérieur ce qui lui donne de la tenue. </t>
  </si>
  <si>
    <t xml:space="preserve">2 poches à rabats au niveau de la potrine, poches latérales plaquées. Pates au niveau des épaules. Fermeture zipée sur tout le long dissimulée par un pate boutonnage. Doublure interne unie reprenant le colori de la veste. </t>
  </si>
  <si>
    <t>Longueur : 63cm</t>
  </si>
  <si>
    <t>CIEL</t>
  </si>
  <si>
    <t>100%LIN</t>
  </si>
  <si>
    <t>Veste Noemie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</si>
</sst>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P4013" TargetMode="External"/><Relationship Id="rId_hyperlink_2" Type="http://schemas.openxmlformats.org/officeDocument/2006/relationships/hyperlink" Target="http://clients.edit-place.com/excel-devs/caroll/view-pictures.php?client=CAROLL&amp;reference=P4071" TargetMode="External"/><Relationship Id="rId_hyperlink_3" Type="http://schemas.openxmlformats.org/officeDocument/2006/relationships/hyperlink" Target="http://clients.edit-place.com/excel-devs/caroll/view-pictures.php?client=CAROLL&amp;reference=R4064" TargetMode="External"/><Relationship Id="rId_hyperlink_4" Type="http://schemas.openxmlformats.org/officeDocument/2006/relationships/hyperlink" Target="http://clients.edit-place.com/excel-devs/caroll/view-pictures.php?client=CAROLL&amp;reference=V4045" TargetMode="External"/><Relationship Id="rId_hyperlink_5" Type="http://schemas.openxmlformats.org/officeDocument/2006/relationships/hyperlink" Target="http://clients.edit-place.com/excel-devs/caroll/view-pictures.php?client=CAROLL&amp;reference=V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F6"/>
  <sheetViews>
    <sheetView tabSelected="1" workbookViewId="0" showGridLines="true" showRowColHeaders="1">
      <selection activeCell="BF6" sqref="BF6"/>
    </sheetView>
  </sheetViews>
  <sheetFormatPr defaultRowHeight="14.4" outlineLevelRow="0" outlineLevelCol="0"/>
  <sheetData>
    <row r="1" spans="1:58"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c r="BF1" s="58"/>
    </row>
    <row r="2" spans="1:58">
      <c r="A2" s="59" t="s">
        <v>0</v>
      </c>
      <c r="B2" s="60" t="s">
        <v>1</v>
      </c>
      <c r="C2" s="61"/>
      <c r="D2" s="62"/>
      <c r="E2" s="63">
        <f>LEN(D2)</f>
        <v>0</v>
      </c>
      <c r="F2" s="64" t="s">
        <v>2</v>
      </c>
      <c r="G2" s="65" t="s">
        <v>3</v>
      </c>
      <c r="H2" s="66" t="s">
        <v>4</v>
      </c>
      <c r="I2" s="67"/>
      <c r="J2" s="68" t="s">
        <v>5</v>
      </c>
      <c r="K2" s="69" t="s">
        <v>6</v>
      </c>
      <c r="L2" s="70" t="s">
        <v>7</v>
      </c>
      <c r="M2" s="71"/>
      <c r="N2" s="72"/>
      <c r="O2" s="73"/>
      <c r="P2" s="74"/>
      <c r="Q2" s="75"/>
      <c r="R2" s="76"/>
      <c r="S2" s="77"/>
      <c r="T2" s="78"/>
      <c r="U2" s="79"/>
      <c r="V2" s="80"/>
      <c r="W2" s="81"/>
      <c r="X2" s="82"/>
      <c r="Y2" s="83"/>
      <c r="Z2" s="84"/>
      <c r="AA2" s="85"/>
      <c r="AB2" s="86"/>
      <c r="AC2" s="87"/>
      <c r="AD2" s="88"/>
      <c r="AE2" s="89"/>
      <c r="AF2" s="90"/>
      <c r="AG2" s="91"/>
      <c r="AH2" s="92"/>
      <c r="AI2" s="93"/>
      <c r="AJ2" s="94"/>
      <c r="AK2" s="95"/>
      <c r="AL2" s="96"/>
      <c r="AM2" s="97"/>
      <c r="AN2" s="98"/>
      <c r="AO2" s="99"/>
      <c r="AP2" s="100"/>
      <c r="AQ2" s="101"/>
      <c r="AR2" s="102"/>
      <c r="AS2" s="103"/>
      <c r="AT2" s="104"/>
      <c r="AU2" s="105">
        <v>15</v>
      </c>
      <c r="AV2" s="106" t="s">
        <v>8</v>
      </c>
      <c r="AW2" s="107" t="s">
        <v>4</v>
      </c>
      <c r="AX2" s="108" t="s">
        <v>9</v>
      </c>
      <c r="AY2" s="109" t="s">
        <v>10</v>
      </c>
      <c r="AZ2" s="110" t="s">
        <v>11</v>
      </c>
      <c r="BA2" s="111" t="s">
        <v>11</v>
      </c>
      <c r="BB2" s="112" t="s">
        <v>12</v>
      </c>
      <c r="BC2" s="113" t="s">
        <v>13</v>
      </c>
      <c r="BD2" s="114"/>
      <c r="BE2" s="115" t="s">
        <v>14</v>
      </c>
      <c r="BF2" s="116">
        <v>5231</v>
      </c>
    </row>
    <row r="3" spans="1:58">
      <c r="A3" s="117" t="s">
        <v>15</v>
      </c>
      <c r="B3" s="118"/>
      <c r="C3" s="119"/>
      <c r="D3" s="120"/>
      <c r="E3" s="121">
        <f>LEN(D3)</f>
        <v>0</v>
      </c>
      <c r="F3" s="122" t="s">
        <v>16</v>
      </c>
      <c r="G3" s="123" t="s">
        <v>17</v>
      </c>
      <c r="H3" s="124" t="s">
        <v>18</v>
      </c>
      <c r="I3" s="125"/>
      <c r="J3" s="126" t="s">
        <v>19</v>
      </c>
      <c r="K3" s="127" t="s">
        <v>20</v>
      </c>
      <c r="L3" s="128" t="s">
        <v>21</v>
      </c>
      <c r="M3" s="129"/>
      <c r="N3" s="130"/>
      <c r="O3" s="131"/>
      <c r="P3" s="132"/>
      <c r="Q3" s="133"/>
      <c r="R3" s="134"/>
      <c r="S3" s="135"/>
      <c r="T3" s="136"/>
      <c r="U3" s="137"/>
      <c r="V3" s="138"/>
      <c r="W3" s="139"/>
      <c r="X3" s="140"/>
      <c r="Y3" s="141"/>
      <c r="Z3" s="142"/>
      <c r="AA3" s="143"/>
      <c r="AB3" s="144"/>
      <c r="AC3" s="145"/>
      <c r="AD3" s="146"/>
      <c r="AE3" s="147"/>
      <c r="AF3" s="148"/>
      <c r="AG3" s="149"/>
      <c r="AH3" s="150"/>
      <c r="AI3" s="151"/>
      <c r="AJ3" s="152"/>
      <c r="AK3" s="153"/>
      <c r="AL3" s="154"/>
      <c r="AM3" s="155"/>
      <c r="AN3" s="156"/>
      <c r="AO3" s="157"/>
      <c r="AP3" s="158"/>
      <c r="AQ3" s="159"/>
      <c r="AR3" s="160"/>
      <c r="AS3" s="161"/>
      <c r="AT3" s="162"/>
      <c r="AU3" s="163">
        <v>7</v>
      </c>
      <c r="AV3" s="164" t="s">
        <v>22</v>
      </c>
      <c r="AW3" s="165" t="s">
        <v>18</v>
      </c>
      <c r="AX3" s="166" t="s">
        <v>9</v>
      </c>
      <c r="AY3" s="167" t="s">
        <v>23</v>
      </c>
      <c r="AZ3" s="168" t="s">
        <v>24</v>
      </c>
      <c r="BA3" s="169" t="s">
        <v>25</v>
      </c>
      <c r="BB3" s="170" t="s">
        <v>26</v>
      </c>
      <c r="BC3" s="171" t="s">
        <v>13</v>
      </c>
      <c r="BD3" s="172"/>
      <c r="BE3" s="173" t="s">
        <v>27</v>
      </c>
      <c r="BF3" s="174">
        <v>5781</v>
      </c>
    </row>
    <row r="4" spans="1:58">
      <c r="A4" s="175" t="s">
        <v>28</v>
      </c>
      <c r="B4" s="176"/>
      <c r="C4" s="177" t="s">
        <v>29</v>
      </c>
      <c r="D4" s="178"/>
      <c r="E4" s="179">
        <f>LEN(D4)</f>
        <v>0</v>
      </c>
      <c r="F4" s="180" t="s">
        <v>30</v>
      </c>
      <c r="G4" s="181" t="s">
        <v>31</v>
      </c>
      <c r="H4" s="182" t="s">
        <v>32</v>
      </c>
      <c r="I4" s="183" t="s">
        <v>33</v>
      </c>
      <c r="J4" s="184" t="s">
        <v>34</v>
      </c>
      <c r="K4" s="185" t="s">
        <v>35</v>
      </c>
      <c r="L4" s="186" t="s">
        <v>36</v>
      </c>
      <c r="M4" s="187"/>
      <c r="N4" s="188"/>
      <c r="O4" s="189"/>
      <c r="P4" s="190"/>
      <c r="Q4" s="191"/>
      <c r="R4" s="192"/>
      <c r="S4" s="193"/>
      <c r="T4" s="194"/>
      <c r="U4" s="195"/>
      <c r="V4" s="196"/>
      <c r="W4" s="197"/>
      <c r="X4" s="198"/>
      <c r="Y4" s="199"/>
      <c r="Z4" s="200"/>
      <c r="AA4" s="201"/>
      <c r="AB4" s="202"/>
      <c r="AC4" s="203"/>
      <c r="AD4" s="204"/>
      <c r="AE4" s="205"/>
      <c r="AF4" s="206"/>
      <c r="AG4" s="207"/>
      <c r="AH4" s="208"/>
      <c r="AI4" s="209"/>
      <c r="AJ4" s="210"/>
      <c r="AK4" s="211"/>
      <c r="AL4" s="212"/>
      <c r="AM4" s="213"/>
      <c r="AN4" s="214"/>
      <c r="AO4" s="215"/>
      <c r="AP4" s="216"/>
      <c r="AQ4" s="217"/>
      <c r="AR4" s="218"/>
      <c r="AS4" s="219"/>
      <c r="AT4" s="220"/>
      <c r="AU4" s="221">
        <v>11</v>
      </c>
      <c r="AV4" s="222" t="s">
        <v>37</v>
      </c>
      <c r="AW4" s="223" t="s">
        <v>32</v>
      </c>
      <c r="AX4" s="224" t="s">
        <v>38</v>
      </c>
      <c r="AY4" s="225" t="s">
        <v>39</v>
      </c>
      <c r="AZ4" s="226" t="s">
        <v>40</v>
      </c>
      <c r="BA4" s="227" t="s">
        <v>41</v>
      </c>
      <c r="BB4" s="228" t="s">
        <v>26</v>
      </c>
      <c r="BC4" s="229" t="s">
        <v>42</v>
      </c>
      <c r="BD4" s="230" t="s">
        <v>43</v>
      </c>
      <c r="BE4" s="231" t="s">
        <v>44</v>
      </c>
      <c r="BF4" s="232">
        <v>5334</v>
      </c>
    </row>
    <row r="5" spans="1:58">
      <c r="A5" s="233" t="s">
        <v>45</v>
      </c>
      <c r="B5" s="234"/>
      <c r="C5" s="235" t="s">
        <v>46</v>
      </c>
      <c r="D5" s="236"/>
      <c r="E5" s="237">
        <f>LEN(D5)</f>
        <v>0</v>
      </c>
      <c r="F5" s="238" t="s">
        <v>47</v>
      </c>
      <c r="G5" s="239" t="s">
        <v>48</v>
      </c>
      <c r="H5" s="240" t="s">
        <v>49</v>
      </c>
      <c r="I5" s="241"/>
      <c r="J5" s="242" t="s">
        <v>50</v>
      </c>
      <c r="K5" s="243" t="s">
        <v>51</v>
      </c>
      <c r="L5" s="244" t="s">
        <v>52</v>
      </c>
      <c r="M5" s="245"/>
      <c r="N5" s="246"/>
      <c r="O5" s="247"/>
      <c r="P5" s="248"/>
      <c r="Q5" s="249"/>
      <c r="R5" s="250"/>
      <c r="S5" s="251"/>
      <c r="T5" s="252"/>
      <c r="U5" s="253"/>
      <c r="V5" s="254"/>
      <c r="W5" s="255"/>
      <c r="X5" s="256"/>
      <c r="Y5" s="257"/>
      <c r="Z5" s="258"/>
      <c r="AA5" s="259"/>
      <c r="AB5" s="260"/>
      <c r="AC5" s="261"/>
      <c r="AD5" s="262"/>
      <c r="AE5" s="263"/>
      <c r="AF5" s="264"/>
      <c r="AG5" s="265"/>
      <c r="AH5" s="266"/>
      <c r="AI5" s="267"/>
      <c r="AJ5" s="268"/>
      <c r="AK5" s="269"/>
      <c r="AL5" s="270"/>
      <c r="AM5" s="271"/>
      <c r="AN5" s="272"/>
      <c r="AO5" s="273"/>
      <c r="AP5" s="274"/>
      <c r="AQ5" s="275"/>
      <c r="AR5" s="276"/>
      <c r="AS5" s="277"/>
      <c r="AT5" s="278"/>
      <c r="AU5" s="279">
        <v>1</v>
      </c>
      <c r="AV5" s="280" t="s">
        <v>53</v>
      </c>
      <c r="AW5" s="281" t="s">
        <v>54</v>
      </c>
      <c r="AX5" s="282" t="s">
        <v>55</v>
      </c>
      <c r="AY5" s="283" t="s">
        <v>56</v>
      </c>
      <c r="AZ5" s="284" t="s">
        <v>40</v>
      </c>
      <c r="BA5" s="285" t="s">
        <v>25</v>
      </c>
      <c r="BB5" s="286" t="s">
        <v>57</v>
      </c>
      <c r="BC5" s="287" t="s">
        <v>58</v>
      </c>
      <c r="BD5" s="288" t="s">
        <v>59</v>
      </c>
      <c r="BE5" s="289" t="s">
        <v>60</v>
      </c>
      <c r="BF5" s="290">
        <v>5554</v>
      </c>
    </row>
    <row r="6" spans="1:58">
      <c r="A6" s="291" t="s">
        <v>61</v>
      </c>
      <c r="B6" s="292"/>
      <c r="C6" s="293" t="s">
        <v>62</v>
      </c>
      <c r="D6" s="294"/>
      <c r="E6" s="295">
        <f>LEN(D6)</f>
        <v>0</v>
      </c>
      <c r="F6" s="296" t="s">
        <v>63</v>
      </c>
      <c r="G6" s="297" t="s">
        <v>64</v>
      </c>
      <c r="H6" s="298" t="s">
        <v>65</v>
      </c>
      <c r="I6" s="299" t="s">
        <v>33</v>
      </c>
      <c r="J6" s="300" t="s">
        <v>66</v>
      </c>
      <c r="K6" s="301" t="s">
        <v>67</v>
      </c>
      <c r="L6" s="302" t="s">
        <v>68</v>
      </c>
      <c r="M6" s="303"/>
      <c r="N6" s="304"/>
      <c r="O6" s="305"/>
      <c r="P6" s="306"/>
      <c r="Q6" s="307"/>
      <c r="R6" s="308"/>
      <c r="S6" s="309"/>
      <c r="T6" s="310"/>
      <c r="U6" s="311"/>
      <c r="V6" s="312"/>
      <c r="W6" s="313"/>
      <c r="X6" s="314"/>
      <c r="Y6" s="315"/>
      <c r="Z6" s="316"/>
      <c r="AA6" s="317"/>
      <c r="AB6" s="318"/>
      <c r="AC6" s="319"/>
      <c r="AD6" s="320"/>
      <c r="AE6" s="321"/>
      <c r="AF6" s="322"/>
      <c r="AG6" s="323"/>
      <c r="AH6" s="324"/>
      <c r="AI6" s="325"/>
      <c r="AJ6" s="326"/>
      <c r="AK6" s="327"/>
      <c r="AL6" s="328"/>
      <c r="AM6" s="329"/>
      <c r="AN6" s="330"/>
      <c r="AO6" s="331"/>
      <c r="AP6" s="332"/>
      <c r="AQ6" s="333"/>
      <c r="AR6" s="334"/>
      <c r="AS6" s="335"/>
      <c r="AT6" s="336"/>
      <c r="AU6" s="337">
        <v>10</v>
      </c>
      <c r="AV6" s="338" t="s">
        <v>69</v>
      </c>
      <c r="AW6" s="339" t="s">
        <v>65</v>
      </c>
      <c r="AX6" s="340" t="s">
        <v>55</v>
      </c>
      <c r="AY6" s="341" t="s">
        <v>70</v>
      </c>
      <c r="AZ6" s="342" t="s">
        <v>24</v>
      </c>
      <c r="BA6" s="343" t="s">
        <v>25</v>
      </c>
      <c r="BB6" s="344" t="s">
        <v>57</v>
      </c>
      <c r="BC6" s="345" t="s">
        <v>58</v>
      </c>
      <c r="BD6" s="346" t="s">
        <v>59</v>
      </c>
      <c r="BE6" s="347" t="s">
        <v>71</v>
      </c>
      <c r="BF6" s="348">
        <v>5081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P4013"/>
    <hyperlink ref="A3" r:id="rId_hyperlink_2" tooltip="http://clients.edit-place.com/excel-devs/caroll/view-pictures.php?client=CAROLL&amp;reference=P4071"/>
    <hyperlink ref="A4" r:id="rId_hyperlink_3" tooltip="http://clients.edit-place.com/excel-devs/caroll/view-pictures.php?client=CAROLL&amp;reference=R4064"/>
    <hyperlink ref="A5" r:id="rId_hyperlink_4" tooltip="http://clients.edit-place.com/excel-devs/caroll/view-pictures.php?client=CAROLL&amp;reference=V4045"/>
    <hyperlink ref="A6" r:id="rId_hyperlink_5" tooltip="http://clients.edit-place.com/excel-devs/caroll/view-pictures.php?client=CAROLL&amp;reference=V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2015-04-28T12:06:37+02:00</dcterms:created>
  <dcterms:modified xsi:type="dcterms:W3CDTF">2015-04-28T12:06:37+02:00</dcterms:modified>
  <dc:title>Untitled Spreadsheet</dc:title>
  <dc:description/>
  <dc:subject/>
  <cp:keywords/>
  <cp:category/>
</cp:coreProperties>
</file>