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<sst xmlns="http://schemas.openxmlformats.org/spreadsheetml/2006/main" uniqueCount="60">
  <si>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</si>
  <si>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</si>
  <si>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</si>
  <si>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</si>
  <si>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</si>
  <si>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</si>
  <si>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</si>
  <si>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</si>
  <si>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</si>
  <si>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</si>
  <si>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</si>
  <si>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</si>
  <si>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</si>
  <si>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</si>
  <si>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</si>
  <si>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</si>
  <si>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</si>
  <si>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</si>
  <si>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</si>
  <si>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</si>
  <si>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</si>
  <si>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</si>
  <si>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</si>
  <si>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http://clients.edit-place.com/excel-devs/caroll/view-pictures.php?client=CAROLL&amp;reference=Z5617</t>
  </si>
  <si>
    <t>Foulard Adelaide</t>
  </si>
  <si>
    <t>Z5617</t>
  </si>
  <si>
    <t>46F</t>
  </si>
  <si>
    <t>Z561746F</t>
  </si>
  <si>
    <t>étole en viscose fluide et légérement transparent, imprimé all over</t>
  </si>
  <si>
    <t>imprimé fleurs en all over, cette étole apporte la touche finale et glamour à une tenue de tous les jours</t>
  </si>
  <si>
    <t>Longueur : 195cm sur 80cm</t>
  </si>
  <si>
    <t>43F</t>
  </si>
  <si>
    <t>Z561743F</t>
  </si>
  <si>
    <t>ACCESSOIRES</t>
  </si>
  <si>
    <t>100% viscose</t>
  </si>
  <si>
    <t>VISCOSE</t>
  </si>
  <si>
    <t>ETOLE</t>
  </si>
  <si>
    <t>ECHARPE</t>
  </si>
  <si>
    <t>MOYENNE</t>
  </si>
  <si>
    <t>http://clients.edit-place.com/excel-devs/caroll/view-pictures.php?client=CAROLL&amp;reference=Z5620</t>
  </si>
  <si>
    <t>Foulard Saskia</t>
  </si>
  <si>
    <t>Z5620</t>
  </si>
  <si>
    <t>43U</t>
  </si>
  <si>
    <t>Z562043U</t>
  </si>
  <si>
    <t xml:space="preserve">étole en viscose fluide et légérement transparent </t>
  </si>
  <si>
    <t xml:space="preserve">bordée d'un liseret en fil lurex et fines franges sur les largeurs, à porter sur les épaules pour plus de féminité ou autour du coup pour un look plus casual </t>
  </si>
  <si>
    <t>Longueur : 205cm sur 88cm</t>
  </si>
  <si>
    <t>46U</t>
  </si>
  <si>
    <t>Z562046U</t>
  </si>
  <si>
    <t>http://clients.edit-place.com/excel-devs/caroll/view-pictures.php?client=CAROLL&amp;reference=Z5619</t>
  </si>
  <si>
    <t>Foulard Sira</t>
  </si>
  <si>
    <t>Z5619</t>
  </si>
  <si>
    <t>92F</t>
  </si>
  <si>
    <t>Z561992F</t>
  </si>
  <si>
    <t>étole en viscose polyester et fibre métallique douce et fluide, motif chevron tissé</t>
  </si>
  <si>
    <t>le tissage chevron ton sur ton et la brillance métallique font de cet accessoire incontournable le plus qui illumine votre tenue</t>
  </si>
  <si>
    <t>Longueur : 180cm sur 75cm</t>
  </si>
  <si>
    <t>07F</t>
  </si>
  <si>
    <t>Z561907F</t>
  </si>
  <si>
    <t>90%VISCOSE 10%LUREX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</si>
</sst>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617" TargetMode="External"/><Relationship Id="rId_hyperlink_2" Type="http://schemas.openxmlformats.org/officeDocument/2006/relationships/hyperlink" Target="http://clients.edit-place.com/excel-devs/caroll/view-pictures.php?client=CAROLL&amp;reference=Z5620" TargetMode="External"/><Relationship Id="rId_hyperlink_3" Type="http://schemas.openxmlformats.org/officeDocument/2006/relationships/hyperlink" Target="http://clients.edit-place.com/excel-devs/caroll/view-pictures.php?client=CAROLL&amp;reference=Z5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31</v>
      </c>
      <c r="N2" s="37" t="s">
        <v>32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/>
      <c r="V2" s="45"/>
      <c r="W2" s="46">
        <v>6299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 t="s">
        <v>46</v>
      </c>
      <c r="M3" s="59" t="s">
        <v>47</v>
      </c>
      <c r="N3" s="60" t="s">
        <v>48</v>
      </c>
      <c r="O3" s="61" t="s">
        <v>33</v>
      </c>
      <c r="P3" s="62" t="s">
        <v>34</v>
      </c>
      <c r="Q3" s="63" t="s">
        <v>35</v>
      </c>
      <c r="R3" s="64" t="s">
        <v>36</v>
      </c>
      <c r="S3" s="65" t="s">
        <v>37</v>
      </c>
      <c r="T3" s="66" t="s">
        <v>38</v>
      </c>
      <c r="U3" s="67"/>
      <c r="V3" s="68"/>
      <c r="W3" s="69">
        <v>6302</v>
      </c>
    </row>
    <row r="4" spans="1:23">
      <c r="A4" s="70" t="s">
        <v>49</v>
      </c>
      <c r="B4" s="71"/>
      <c r="C4" s="72" t="s">
        <v>50</v>
      </c>
      <c r="D4" s="73"/>
      <c r="E4" s="74">
        <f>LEN(D4)</f>
        <v>0</v>
      </c>
      <c r="F4" s="75" t="s">
        <v>51</v>
      </c>
      <c r="G4" s="76" t="s">
        <v>52</v>
      </c>
      <c r="H4" s="77" t="s">
        <v>53</v>
      </c>
      <c r="I4" s="78"/>
      <c r="J4" s="79" t="s">
        <v>54</v>
      </c>
      <c r="K4" s="80" t="s">
        <v>55</v>
      </c>
      <c r="L4" s="81" t="s">
        <v>56</v>
      </c>
      <c r="M4" s="82" t="s">
        <v>57</v>
      </c>
      <c r="N4" s="83" t="s">
        <v>58</v>
      </c>
      <c r="O4" s="84" t="s">
        <v>33</v>
      </c>
      <c r="P4" s="85" t="s">
        <v>59</v>
      </c>
      <c r="Q4" s="86"/>
      <c r="R4" s="87" t="s">
        <v>36</v>
      </c>
      <c r="S4" s="88" t="s">
        <v>37</v>
      </c>
      <c r="T4" s="89" t="s">
        <v>38</v>
      </c>
      <c r="U4" s="90"/>
      <c r="V4" s="91"/>
      <c r="W4" s="92">
        <v>6301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617"/>
    <hyperlink ref="A3" r:id="rId_hyperlink_2" tooltip="http://clients.edit-place.com/excel-devs/caroll/view-pictures.php?client=CAROLL&amp;reference=Z5620"/>
    <hyperlink ref="A4" r:id="rId_hyperlink_3" tooltip="http://clients.edit-place.com/excel-devs/caroll/view-pictures.php?client=CAROLL&amp;reference=Z56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2015-06-26T16:10:19+02:00</dcterms:created>
  <dcterms:modified xsi:type="dcterms:W3CDTF">2015-06-26T16:10:19+02:00</dcterms:modified>
  <dc:title>Untitled Spreadsheet</dc:title>
  <dc:description/>
  <dc:subject/>
  <cp:keywords/>
  <cp:category/>
</cp:coreProperties>
</file>