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<sst xmlns="http://schemas.openxmlformats.org/spreadsheetml/2006/main" uniqueCount="120">
  <si>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</si>
  <si>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</si>
  <si>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</si>
  <si>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</si>
  <si>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</si>
  <si>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</si>
  <si>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</si>
  <si>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</si>
  <si>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</si>
  <si>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</si>
  <si>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</si>
  <si>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</si>
  <si>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</si>
  <si>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</si>
  <si>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</si>
  <si>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</si>
  <si>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</si>
  <si>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</si>
  <si>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</si>
  <si>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</si>
  <si>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</si>
  <si>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</si>
  <si>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</si>
  <si>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http://clients.edit-place.com/excel-devs/caroll/view-pictures.php?client=CAROLL&amp;reference=Z5905</t>
  </si>
  <si>
    <t>Bracelet Lea</t>
  </si>
  <si>
    <t>Z5905</t>
  </si>
  <si>
    <t>99F</t>
  </si>
  <si>
    <t>Z590599F</t>
  </si>
  <si>
    <t>manchette en métal ajouré sans nickel pour éviter les allérgies</t>
  </si>
  <si>
    <t>découpe graphique pour cette manchette qui viendra agrémenter vos tenues de façon très élégante et féminine.</t>
  </si>
  <si>
    <t>ACCESSOIRES</t>
  </si>
  <si>
    <t>100% metal</t>
  </si>
  <si>
    <t>BIJOUX</t>
  </si>
  <si>
    <t>BRACELET</t>
  </si>
  <si>
    <t>LARGE</t>
  </si>
  <si>
    <t>http://clients.edit-place.com/excel-devs/caroll/view-pictures.php?client=CAROLL&amp;reference=Z5913</t>
  </si>
  <si>
    <t>Bracelet Petra</t>
  </si>
  <si>
    <t>Z5913</t>
  </si>
  <si>
    <t>47F</t>
  </si>
  <si>
    <t>Z591347F</t>
  </si>
  <si>
    <t>bracelet en métal et résine sans nickel et sans plomb pour éviter toutes allérgies.</t>
  </si>
  <si>
    <t>la pierre en résine renferme des cristaux multicolores qui egayeront vos tenues les plus sobres.</t>
  </si>
  <si>
    <t xml:space="preserve">80% metal 20% resine </t>
  </si>
  <si>
    <t>METAL</t>
  </si>
  <si>
    <t>MOYENNE</t>
  </si>
  <si>
    <t>http://clients.edit-place.com/excel-devs/caroll/view-pictures.php?client=CAROLL&amp;reference=Z5427</t>
  </si>
  <si>
    <t>Ceinture Basile</t>
  </si>
  <si>
    <t>Z5427</t>
  </si>
  <si>
    <t>07U</t>
  </si>
  <si>
    <t>Z542707U</t>
  </si>
  <si>
    <t>ceinture en cuir de vachette mate de qualité, boucle métal</t>
  </si>
  <si>
    <t>à adopter pour un style masculin féminin</t>
  </si>
  <si>
    <t xml:space="preserve">cuir de bovin </t>
  </si>
  <si>
    <t>CUIR</t>
  </si>
  <si>
    <t>CEINTURE</t>
  </si>
  <si>
    <t>MOYEN</t>
  </si>
  <si>
    <t>http://clients.edit-place.com/excel-devs/caroll/view-pictures.php?client=CAROLL&amp;reference=Z5428</t>
  </si>
  <si>
    <t>Ceinture Blake</t>
  </si>
  <si>
    <t>Z5428</t>
  </si>
  <si>
    <t>Z542807U</t>
  </si>
  <si>
    <t>ceinture en cuir, cloutée et boucle en métal.</t>
  </si>
  <si>
    <t>l'accessoire indispensable pour un look glamrock!</t>
  </si>
  <si>
    <t>100% cuir de vachette</t>
  </si>
  <si>
    <t>http://clients.edit-place.com/excel-devs/caroll/view-pictures.php?client=CAROLL&amp;reference=Z5403</t>
  </si>
  <si>
    <t>Ceinture Scarlett</t>
  </si>
  <si>
    <t>Z5403</t>
  </si>
  <si>
    <t>28U</t>
  </si>
  <si>
    <t>Z540328U</t>
  </si>
  <si>
    <t>ceinture en cuir de vachette retourné mate de qualité, motifs perforés, boucle métal</t>
  </si>
  <si>
    <t>à porter sur un jean pour un look casual.</t>
  </si>
  <si>
    <t>cuir de vachette</t>
  </si>
  <si>
    <t>http://clients.edit-place.com/excel-devs/caroll/view-pictures.php?client=CAROLL&amp;reference=Z5415</t>
  </si>
  <si>
    <t>DOUBLON (Writer_Final_2015_07_16_CAROLL_JPEG_BD_20150717153619.xlsx)</t>
  </si>
  <si>
    <t>Ceinture Solange</t>
  </si>
  <si>
    <t>Z5415</t>
  </si>
  <si>
    <t>Z541507U</t>
  </si>
  <si>
    <t>fine ceinture en cuir vernis, fermée dans le dos grâce à des pressions, nuds sur le milieu devant</t>
  </si>
  <si>
    <t>ultra féminine cette fine ceinture vernis avec son nud graphique, la petite touche sophistiquée qui fera la différence.</t>
  </si>
  <si>
    <t>cuir bovin</t>
  </si>
  <si>
    <t>FINE</t>
  </si>
  <si>
    <t>http://clients.edit-place.com/excel-devs/caroll/view-pictures.php?client=CAROLL&amp;reference=Z5903</t>
  </si>
  <si>
    <t>Collier Callaghan</t>
  </si>
  <si>
    <t>Z5903</t>
  </si>
  <si>
    <t>12F</t>
  </si>
  <si>
    <t>Z590312F</t>
  </si>
  <si>
    <t>sautoir réglable en métal, chaine tube et perles de verre.</t>
  </si>
  <si>
    <t>léger et coloré ce sautoir agrémente délicatement un chemisier.</t>
  </si>
  <si>
    <t>60%METAL 30%RESINE 10%VERRE</t>
  </si>
  <si>
    <t>COLLIER</t>
  </si>
  <si>
    <t>BAS</t>
  </si>
  <si>
    <t>http://clients.edit-place.com/excel-devs/caroll/view-pictures.php?client=CAROLL&amp;reference=Z5911</t>
  </si>
  <si>
    <t>Collier Foxtrot</t>
  </si>
  <si>
    <t>Z5911</t>
  </si>
  <si>
    <t>44F</t>
  </si>
  <si>
    <t>Z591144F</t>
  </si>
  <si>
    <t>collier plastron, en métal et résine sans nickel et sans plomb pour une sécurité absolu</t>
  </si>
  <si>
    <t>chaine à gros maillon et pierres de résine de différentes tailles en multirangs, la touche rock qu'on adore.</t>
  </si>
  <si>
    <t>60%METAL 40%RESINE</t>
  </si>
  <si>
    <t>HAUT</t>
  </si>
  <si>
    <t>http://clients.edit-place.com/excel-devs/caroll/view-pictures.php?client=CAROLL&amp;reference=Z5909</t>
  </si>
  <si>
    <t>Collier Nadia</t>
  </si>
  <si>
    <t>Z5909</t>
  </si>
  <si>
    <t>62F</t>
  </si>
  <si>
    <t>Z590962F</t>
  </si>
  <si>
    <t>collier-sautoir réglable près du cou en métal et résine sans nickel et sans plomb pour une sécurité absolu.</t>
  </si>
  <si>
    <t>une forme intéressante avec une chaine ras de cou et un long pendentif avec 2 pierres de résine et de longues chaines, à porter sur un col pour un look sophistiqué, ou sur un grand décolleté pour un look glamour.</t>
  </si>
  <si>
    <t>85% métal - 15% résine</t>
  </si>
  <si>
    <t>http://clients.edit-place.com/excel-devs/caroll/view-pictures.php?client=CAROLL&amp;reference=Z5805</t>
  </si>
  <si>
    <t>Sac Sarah</t>
  </si>
  <si>
    <t>Z5805</t>
  </si>
  <si>
    <t>44U</t>
  </si>
  <si>
    <t>Z580544U</t>
  </si>
  <si>
    <t>cabas en cuir et cuir et empiècement en cuir retourné, toucher veours, fermé par un zip en métal, porté main avec ses anses fixes.</t>
  </si>
  <si>
    <t>pratique par sa taille, muni d'une poche intérieur pour accéder plus facilement aux petits effets quotidiens, le cabas est l'accessoire indispensable pour les working girls.</t>
  </si>
  <si>
    <t>Longueur : 27cm sur 30cm sur 15cm</t>
  </si>
  <si>
    <t>70%CUIR DE VACHETTE 30%CROUTE DE CUIR DE BOVIN
DOUBLURE 100%COTON</t>
  </si>
  <si>
    <t>SAC</t>
  </si>
  <si>
    <t>PORTE EPAULE</t>
  </si>
  <si>
    <t>STANDARD</t>
  </si>
  <si>
    <t>GRAND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</si>
</sst>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5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905" TargetMode="External"/><Relationship Id="rId_hyperlink_2" Type="http://schemas.openxmlformats.org/officeDocument/2006/relationships/hyperlink" Target="http://clients.edit-place.com/excel-devs/caroll/view-pictures.php?client=CAROLL&amp;reference=Z5913" TargetMode="External"/><Relationship Id="rId_hyperlink_3" Type="http://schemas.openxmlformats.org/officeDocument/2006/relationships/hyperlink" Target="http://clients.edit-place.com/excel-devs/caroll/view-pictures.php?client=CAROLL&amp;reference=Z5427" TargetMode="External"/><Relationship Id="rId_hyperlink_4" Type="http://schemas.openxmlformats.org/officeDocument/2006/relationships/hyperlink" Target="http://clients.edit-place.com/excel-devs/caroll/view-pictures.php?client=CAROLL&amp;reference=Z5428" TargetMode="External"/><Relationship Id="rId_hyperlink_5" Type="http://schemas.openxmlformats.org/officeDocument/2006/relationships/hyperlink" Target="http://clients.edit-place.com/excel-devs/caroll/view-pictures.php?client=CAROLL&amp;reference=Z5403" TargetMode="External"/><Relationship Id="rId_hyperlink_6" Type="http://schemas.openxmlformats.org/officeDocument/2006/relationships/hyperlink" Target="http://clients.edit-place.com/excel-devs/caroll/view-pictures.php?client=CAROLL&amp;reference=Z5415" TargetMode="External"/><Relationship Id="rId_hyperlink_7" Type="http://schemas.openxmlformats.org/officeDocument/2006/relationships/hyperlink" Target="http://clients.edit-place.com/excel-devs/caroll/view-pictures.php?client=CAROLL&amp;reference=Z5903" TargetMode="External"/><Relationship Id="rId_hyperlink_8" Type="http://schemas.openxmlformats.org/officeDocument/2006/relationships/hyperlink" Target="http://clients.edit-place.com/excel-devs/caroll/view-pictures.php?client=CAROLL&amp;reference=Z5911" TargetMode="External"/><Relationship Id="rId_hyperlink_9" Type="http://schemas.openxmlformats.org/officeDocument/2006/relationships/hyperlink" Target="http://clients.edit-place.com/excel-devs/caroll/view-pictures.php?client=CAROLL&amp;reference=Z5909" TargetMode="External"/><Relationship Id="rId_hyperlink_10" Type="http://schemas.openxmlformats.org/officeDocument/2006/relationships/hyperlink" Target="http://clients.edit-place.com/excel-devs/caroll/view-pictures.php?client=CAROLL&amp;reference=Z58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11"/>
  <sheetViews>
    <sheetView tabSelected="1" workbookViewId="0" showGridLines="true" showRowColHeaders="1">
      <selection activeCell="W11" sqref="W11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/>
      <c r="M2" s="36" t="s">
        <v>26</v>
      </c>
      <c r="N2" s="37" t="s">
        <v>27</v>
      </c>
      <c r="O2" s="38" t="s">
        <v>30</v>
      </c>
      <c r="P2" s="39" t="s">
        <v>31</v>
      </c>
      <c r="Q2" s="40"/>
      <c r="R2" s="41" t="s">
        <v>32</v>
      </c>
      <c r="S2" s="42" t="s">
        <v>33</v>
      </c>
      <c r="T2" s="43" t="s">
        <v>34</v>
      </c>
      <c r="U2" s="44"/>
      <c r="V2" s="45"/>
      <c r="W2" s="46">
        <v>6333</v>
      </c>
    </row>
    <row r="3" spans="1:23">
      <c r="A3" s="47" t="s">
        <v>35</v>
      </c>
      <c r="B3" s="48"/>
      <c r="C3" s="49" t="s">
        <v>36</v>
      </c>
      <c r="D3" s="50"/>
      <c r="E3" s="51">
        <f>LEN(D3)</f>
        <v>0</v>
      </c>
      <c r="F3" s="52" t="s">
        <v>37</v>
      </c>
      <c r="G3" s="53" t="s">
        <v>38</v>
      </c>
      <c r="H3" s="54" t="s">
        <v>39</v>
      </c>
      <c r="I3" s="55"/>
      <c r="J3" s="56" t="s">
        <v>40</v>
      </c>
      <c r="K3" s="57" t="s">
        <v>41</v>
      </c>
      <c r="L3" s="58"/>
      <c r="M3" s="59" t="s">
        <v>38</v>
      </c>
      <c r="N3" s="60" t="s">
        <v>39</v>
      </c>
      <c r="O3" s="61" t="s">
        <v>30</v>
      </c>
      <c r="P3" s="62" t="s">
        <v>42</v>
      </c>
      <c r="Q3" s="63" t="s">
        <v>43</v>
      </c>
      <c r="R3" s="64" t="s">
        <v>32</v>
      </c>
      <c r="S3" s="65" t="s">
        <v>33</v>
      </c>
      <c r="T3" s="66" t="s">
        <v>44</v>
      </c>
      <c r="U3" s="67"/>
      <c r="V3" s="68"/>
      <c r="W3" s="69">
        <v>6597</v>
      </c>
    </row>
    <row r="4" spans="1:23">
      <c r="A4" s="70" t="s">
        <v>45</v>
      </c>
      <c r="B4" s="71"/>
      <c r="C4" s="72" t="s">
        <v>46</v>
      </c>
      <c r="D4" s="73"/>
      <c r="E4" s="74">
        <f>LEN(D4)</f>
        <v>0</v>
      </c>
      <c r="F4" s="75" t="s">
        <v>47</v>
      </c>
      <c r="G4" s="76" t="s">
        <v>48</v>
      </c>
      <c r="H4" s="77" t="s">
        <v>49</v>
      </c>
      <c r="I4" s="78"/>
      <c r="J4" s="79" t="s">
        <v>50</v>
      </c>
      <c r="K4" s="80" t="s">
        <v>51</v>
      </c>
      <c r="L4" s="81"/>
      <c r="M4" s="82" t="s">
        <v>48</v>
      </c>
      <c r="N4" s="83" t="s">
        <v>49</v>
      </c>
      <c r="O4" s="84" t="s">
        <v>30</v>
      </c>
      <c r="P4" s="85" t="s">
        <v>52</v>
      </c>
      <c r="Q4" s="86" t="s">
        <v>53</v>
      </c>
      <c r="R4" s="87" t="s">
        <v>54</v>
      </c>
      <c r="S4" s="88" t="s">
        <v>55</v>
      </c>
      <c r="T4" s="89" t="s">
        <v>44</v>
      </c>
      <c r="U4" s="90"/>
      <c r="V4" s="91"/>
      <c r="W4" s="92">
        <v>6403</v>
      </c>
    </row>
    <row r="5" spans="1:23">
      <c r="A5" s="93" t="s">
        <v>56</v>
      </c>
      <c r="B5" s="94"/>
      <c r="C5" s="95" t="s">
        <v>57</v>
      </c>
      <c r="D5" s="96"/>
      <c r="E5" s="97">
        <f>LEN(D5)</f>
        <v>0</v>
      </c>
      <c r="F5" s="98" t="s">
        <v>58</v>
      </c>
      <c r="G5" s="99" t="s">
        <v>48</v>
      </c>
      <c r="H5" s="100" t="s">
        <v>59</v>
      </c>
      <c r="I5" s="101"/>
      <c r="J5" s="102" t="s">
        <v>60</v>
      </c>
      <c r="K5" s="103" t="s">
        <v>61</v>
      </c>
      <c r="L5" s="104"/>
      <c r="M5" s="105" t="s">
        <v>48</v>
      </c>
      <c r="N5" s="106" t="s">
        <v>59</v>
      </c>
      <c r="O5" s="107" t="s">
        <v>30</v>
      </c>
      <c r="P5" s="108" t="s">
        <v>62</v>
      </c>
      <c r="Q5" s="109" t="s">
        <v>53</v>
      </c>
      <c r="R5" s="110" t="s">
        <v>54</v>
      </c>
      <c r="S5" s="111" t="s">
        <v>55</v>
      </c>
      <c r="T5" s="112" t="s">
        <v>44</v>
      </c>
      <c r="U5" s="113"/>
      <c r="V5" s="114"/>
      <c r="W5" s="115">
        <v>6570</v>
      </c>
    </row>
    <row r="6" spans="1:23">
      <c r="A6" s="116" t="s">
        <v>63</v>
      </c>
      <c r="B6" s="117"/>
      <c r="C6" s="118" t="s">
        <v>64</v>
      </c>
      <c r="D6" s="119"/>
      <c r="E6" s="120">
        <f>LEN(D6)</f>
        <v>0</v>
      </c>
      <c r="F6" s="121" t="s">
        <v>65</v>
      </c>
      <c r="G6" s="122" t="s">
        <v>66</v>
      </c>
      <c r="H6" s="123" t="s">
        <v>67</v>
      </c>
      <c r="I6" s="124"/>
      <c r="J6" s="125" t="s">
        <v>68</v>
      </c>
      <c r="K6" s="126" t="s">
        <v>69</v>
      </c>
      <c r="L6" s="127"/>
      <c r="M6" s="128" t="s">
        <v>66</v>
      </c>
      <c r="N6" s="129" t="s">
        <v>67</v>
      </c>
      <c r="O6" s="130" t="s">
        <v>30</v>
      </c>
      <c r="P6" s="131" t="s">
        <v>70</v>
      </c>
      <c r="Q6" s="132" t="s">
        <v>53</v>
      </c>
      <c r="R6" s="133" t="s">
        <v>54</v>
      </c>
      <c r="S6" s="134" t="s">
        <v>55</v>
      </c>
      <c r="T6" s="135" t="s">
        <v>44</v>
      </c>
      <c r="U6" s="136"/>
      <c r="V6" s="137"/>
      <c r="W6" s="138">
        <v>6380</v>
      </c>
    </row>
    <row r="7" spans="1:23">
      <c r="A7" s="139" t="s">
        <v>71</v>
      </c>
      <c r="B7" s="140" t="s">
        <v>72</v>
      </c>
      <c r="C7" s="141" t="s">
        <v>73</v>
      </c>
      <c r="D7" s="142"/>
      <c r="E7" s="143">
        <f>LEN(D7)</f>
        <v>0</v>
      </c>
      <c r="F7" s="144" t="s">
        <v>74</v>
      </c>
      <c r="G7" s="145" t="s">
        <v>48</v>
      </c>
      <c r="H7" s="146" t="s">
        <v>75</v>
      </c>
      <c r="I7" s="147"/>
      <c r="J7" s="148" t="s">
        <v>76</v>
      </c>
      <c r="K7" s="149" t="s">
        <v>77</v>
      </c>
      <c r="L7" s="150"/>
      <c r="M7" s="151" t="s">
        <v>48</v>
      </c>
      <c r="N7" s="152" t="s">
        <v>75</v>
      </c>
      <c r="O7" s="153" t="s">
        <v>30</v>
      </c>
      <c r="P7" s="154" t="s">
        <v>78</v>
      </c>
      <c r="Q7" s="155" t="s">
        <v>53</v>
      </c>
      <c r="R7" s="156" t="s">
        <v>54</v>
      </c>
      <c r="S7" s="157" t="s">
        <v>79</v>
      </c>
      <c r="T7" s="158" t="s">
        <v>79</v>
      </c>
      <c r="U7" s="159"/>
      <c r="V7" s="160"/>
      <c r="W7" s="161">
        <v>6402</v>
      </c>
    </row>
    <row r="8" spans="1:23">
      <c r="A8" s="162" t="s">
        <v>80</v>
      </c>
      <c r="B8" s="163"/>
      <c r="C8" s="164" t="s">
        <v>81</v>
      </c>
      <c r="D8" s="165"/>
      <c r="E8" s="166">
        <f>LEN(D8)</f>
        <v>0</v>
      </c>
      <c r="F8" s="167" t="s">
        <v>82</v>
      </c>
      <c r="G8" s="168" t="s">
        <v>83</v>
      </c>
      <c r="H8" s="169" t="s">
        <v>84</v>
      </c>
      <c r="I8" s="170"/>
      <c r="J8" s="171" t="s">
        <v>85</v>
      </c>
      <c r="K8" s="172" t="s">
        <v>86</v>
      </c>
      <c r="L8" s="173"/>
      <c r="M8" s="174" t="s">
        <v>83</v>
      </c>
      <c r="N8" s="175" t="s">
        <v>84</v>
      </c>
      <c r="O8" s="176" t="s">
        <v>30</v>
      </c>
      <c r="P8" s="177" t="s">
        <v>87</v>
      </c>
      <c r="Q8" s="178"/>
      <c r="R8" s="179" t="s">
        <v>32</v>
      </c>
      <c r="S8" s="180" t="s">
        <v>88</v>
      </c>
      <c r="T8" s="181" t="s">
        <v>89</v>
      </c>
      <c r="U8" s="182"/>
      <c r="V8" s="183"/>
      <c r="W8" s="184">
        <v>6448</v>
      </c>
    </row>
    <row r="9" spans="1:23">
      <c r="A9" s="185" t="s">
        <v>90</v>
      </c>
      <c r="B9" s="186"/>
      <c r="C9" s="187" t="s">
        <v>91</v>
      </c>
      <c r="D9" s="188"/>
      <c r="E9" s="189">
        <f>LEN(D9)</f>
        <v>0</v>
      </c>
      <c r="F9" s="190" t="s">
        <v>92</v>
      </c>
      <c r="G9" s="191" t="s">
        <v>93</v>
      </c>
      <c r="H9" s="192" t="s">
        <v>94</v>
      </c>
      <c r="I9" s="193"/>
      <c r="J9" s="194" t="s">
        <v>95</v>
      </c>
      <c r="K9" s="195" t="s">
        <v>96</v>
      </c>
      <c r="L9" s="196"/>
      <c r="M9" s="197" t="s">
        <v>93</v>
      </c>
      <c r="N9" s="198" t="s">
        <v>94</v>
      </c>
      <c r="O9" s="199" t="s">
        <v>30</v>
      </c>
      <c r="P9" s="200" t="s">
        <v>97</v>
      </c>
      <c r="Q9" s="201" t="s">
        <v>43</v>
      </c>
      <c r="R9" s="202" t="s">
        <v>32</v>
      </c>
      <c r="S9" s="203" t="s">
        <v>88</v>
      </c>
      <c r="T9" s="204" t="s">
        <v>98</v>
      </c>
      <c r="U9" s="205"/>
      <c r="V9" s="206"/>
      <c r="W9" s="207">
        <v>6575</v>
      </c>
    </row>
    <row r="10" spans="1:23">
      <c r="A10" s="208" t="s">
        <v>99</v>
      </c>
      <c r="B10" s="209"/>
      <c r="C10" s="210" t="s">
        <v>100</v>
      </c>
      <c r="D10" s="211"/>
      <c r="E10" s="212">
        <f>LEN(D10)</f>
        <v>0</v>
      </c>
      <c r="F10" s="213" t="s">
        <v>101</v>
      </c>
      <c r="G10" s="214" t="s">
        <v>102</v>
      </c>
      <c r="H10" s="215" t="s">
        <v>103</v>
      </c>
      <c r="I10" s="216"/>
      <c r="J10" s="217" t="s">
        <v>104</v>
      </c>
      <c r="K10" s="218" t="s">
        <v>105</v>
      </c>
      <c r="L10" s="219"/>
      <c r="M10" s="220" t="s">
        <v>102</v>
      </c>
      <c r="N10" s="221" t="s">
        <v>103</v>
      </c>
      <c r="O10" s="222" t="s">
        <v>30</v>
      </c>
      <c r="P10" s="223" t="s">
        <v>106</v>
      </c>
      <c r="Q10" s="224" t="s">
        <v>43</v>
      </c>
      <c r="R10" s="225" t="s">
        <v>32</v>
      </c>
      <c r="S10" s="226" t="s">
        <v>88</v>
      </c>
      <c r="T10" s="227" t="s">
        <v>89</v>
      </c>
      <c r="U10" s="228"/>
      <c r="V10" s="229"/>
      <c r="W10" s="230">
        <v>6241</v>
      </c>
    </row>
    <row r="11" spans="1:23">
      <c r="A11" s="231" t="s">
        <v>107</v>
      </c>
      <c r="B11" s="232"/>
      <c r="C11" s="233" t="s">
        <v>108</v>
      </c>
      <c r="D11" s="234"/>
      <c r="E11" s="235">
        <f>LEN(D11)</f>
        <v>0</v>
      </c>
      <c r="F11" s="236" t="s">
        <v>109</v>
      </c>
      <c r="G11" s="237" t="s">
        <v>110</v>
      </c>
      <c r="H11" s="238" t="s">
        <v>111</v>
      </c>
      <c r="I11" s="239"/>
      <c r="J11" s="240" t="s">
        <v>112</v>
      </c>
      <c r="K11" s="241" t="s">
        <v>113</v>
      </c>
      <c r="L11" s="242" t="s">
        <v>114</v>
      </c>
      <c r="M11" s="243" t="s">
        <v>110</v>
      </c>
      <c r="N11" s="244" t="s">
        <v>111</v>
      </c>
      <c r="O11" s="245" t="s">
        <v>30</v>
      </c>
      <c r="P11" s="246" t="s">
        <v>115</v>
      </c>
      <c r="Q11" s="247" t="s">
        <v>53</v>
      </c>
      <c r="R11" s="248" t="s">
        <v>116</v>
      </c>
      <c r="S11" s="249" t="s">
        <v>117</v>
      </c>
      <c r="T11" s="250" t="s">
        <v>118</v>
      </c>
      <c r="U11" s="251" t="s">
        <v>119</v>
      </c>
      <c r="V11" s="252"/>
      <c r="W11" s="253">
        <v>6251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905"/>
    <hyperlink ref="A3" r:id="rId_hyperlink_2" tooltip="http://clients.edit-place.com/excel-devs/caroll/view-pictures.php?client=CAROLL&amp;reference=Z5913"/>
    <hyperlink ref="A4" r:id="rId_hyperlink_3" tooltip="http://clients.edit-place.com/excel-devs/caroll/view-pictures.php?client=CAROLL&amp;reference=Z5427"/>
    <hyperlink ref="A5" r:id="rId_hyperlink_4" tooltip="http://clients.edit-place.com/excel-devs/caroll/view-pictures.php?client=CAROLL&amp;reference=Z5428"/>
    <hyperlink ref="A6" r:id="rId_hyperlink_5" tooltip="http://clients.edit-place.com/excel-devs/caroll/view-pictures.php?client=CAROLL&amp;reference=Z5403"/>
    <hyperlink ref="A7" r:id="rId_hyperlink_6" tooltip="http://clients.edit-place.com/excel-devs/caroll/view-pictures.php?client=CAROLL&amp;reference=Z5415"/>
    <hyperlink ref="A8" r:id="rId_hyperlink_7" tooltip="http://clients.edit-place.com/excel-devs/caroll/view-pictures.php?client=CAROLL&amp;reference=Z5903"/>
    <hyperlink ref="A9" r:id="rId_hyperlink_8" tooltip="http://clients.edit-place.com/excel-devs/caroll/view-pictures.php?client=CAROLL&amp;reference=Z5911"/>
    <hyperlink ref="A10" r:id="rId_hyperlink_9" tooltip="http://clients.edit-place.com/excel-devs/caroll/view-pictures.php?client=CAROLL&amp;reference=Z5909"/>
    <hyperlink ref="A11" r:id="rId_hyperlink_10" tooltip="http://clients.edit-place.com/excel-devs/caroll/view-pictures.php?client=CAROLL&amp;reference=Z58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2015-07-21T12:18:20+02:00</dcterms:created>
  <dcterms:modified xsi:type="dcterms:W3CDTF">2015-07-21T12:18:20+02:00</dcterms:modified>
  <dc:title>Untitled Spreadsheet</dc:title>
  <dc:description/>
  <dc:subject/>
  <cp:keywords/>
  <cp:category/>
</cp:coreProperties>
</file>