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<sst xmlns="http://schemas.openxmlformats.org/spreadsheetml/2006/main" uniqueCount="123">
  <si>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</si>
  <si>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</si>
  <si>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</si>
  <si>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</si>
  <si>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</si>
  <si>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</si>
  <si>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</si>
  <si>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</si>
  <si>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</si>
  <si>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</si>
  <si>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</si>
  <si>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</si>
  <si>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</si>
  <si>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</si>
  <si>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</si>
  <si>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</si>
  <si>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</si>
  <si>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</si>
  <si>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</si>
  <si>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</si>
  <si>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</si>
  <si>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</si>
  <si>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</si>
  <si>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http://clients.edit-place.com/excel-devs/caroll/view-pictures.php?client=CAROLL&amp;reference=Z5001</t>
  </si>
  <si>
    <t>Boots Vanessa</t>
  </si>
  <si>
    <t>Z5001</t>
  </si>
  <si>
    <t>40U</t>
  </si>
  <si>
    <t>Z500140U</t>
  </si>
  <si>
    <t>boots courtes en cuir velours à talon, zip à l'intérieur du pied</t>
  </si>
  <si>
    <t>inspirée de la santiag avec ses multiples surpiqures cette boots fabriquée en Italie est LA paire incontournable en toutes saisons.</t>
  </si>
  <si>
    <t>Talon : 6cm</t>
  </si>
  <si>
    <t>ACCESSOIRES</t>
  </si>
  <si>
    <t>100%CROUTE DE VEAU
DOUBLURE 100% CUIR DE PORC</t>
  </si>
  <si>
    <t>CUIR</t>
  </si>
  <si>
    <t>CHAUSSURES</t>
  </si>
  <si>
    <t>BOTTINE</t>
  </si>
  <si>
    <t>HAUT</t>
  </si>
  <si>
    <t>http://clients.edit-place.com/excel-devs/caroll/view-pictures.php?client=CAROLL&amp;reference=Z5402</t>
  </si>
  <si>
    <t>Ceinture Amandine</t>
  </si>
  <si>
    <t>Z5402</t>
  </si>
  <si>
    <t>28F</t>
  </si>
  <si>
    <t>Z540228F</t>
  </si>
  <si>
    <t>ceinture en cuir velours de qualité italienne incrustée et boucle en métal, toucher velours</t>
  </si>
  <si>
    <t>ambiance glam rock avec ses clous de différentes taille.</t>
  </si>
  <si>
    <t>07F</t>
  </si>
  <si>
    <t>Z540207F</t>
  </si>
  <si>
    <t xml:space="preserve">cuir de vachette </t>
  </si>
  <si>
    <t>CEINTURE</t>
  </si>
  <si>
    <t>MOYEN</t>
  </si>
  <si>
    <t>MOYENNE</t>
  </si>
  <si>
    <t>http://clients.edit-place.com/excel-devs/caroll/view-pictures.php?client=CAROLL&amp;reference=Z5427</t>
  </si>
  <si>
    <t>DOUBLON (Writer_Final_2015_07_20_CAROLL_JPEG_BD.xlsx)</t>
  </si>
  <si>
    <t>Ceinture Basile</t>
  </si>
  <si>
    <t>Z5427</t>
  </si>
  <si>
    <t>07U</t>
  </si>
  <si>
    <t>Z542707U</t>
  </si>
  <si>
    <t>ceinture en cuir de vachette mate de qualité, boucle métal</t>
  </si>
  <si>
    <t>à adopter pour un style masculin féminin</t>
  </si>
  <si>
    <t xml:space="preserve">cuir de bovin </t>
  </si>
  <si>
    <t>http://clients.edit-place.com/excel-devs/caroll/view-pictures.php?client=CAROLL&amp;reference=Z5413</t>
  </si>
  <si>
    <t>Ceinture Brigitte</t>
  </si>
  <si>
    <t>Z5413</t>
  </si>
  <si>
    <t>Z541307F</t>
  </si>
  <si>
    <t>large ceinture élastique, boucle 2 tiges en métal et vinyl imprimé.</t>
  </si>
  <si>
    <t>un imprimé esprit jungle très tendance sur la partie en vinyl devant, se porte facilement sur une robe ou un manteaux grâce à l'élastique, une pièce qui agrémentera tous vos looks intérieur et extérieur.</t>
  </si>
  <si>
    <t>80%POLYESTER 20%SYNTHETIQUE</t>
  </si>
  <si>
    <t>LARGE</t>
  </si>
  <si>
    <t>http://clients.edit-place.com/excel-devs/caroll/view-pictures.php?client=CAROLL&amp;reference=Z5423</t>
  </si>
  <si>
    <t>Ceinture Natacha</t>
  </si>
  <si>
    <t>Z5423</t>
  </si>
  <si>
    <t>83U</t>
  </si>
  <si>
    <t>Z542383U</t>
  </si>
  <si>
    <t>ceinture en cuir de qualité italienne, boucle en métal.</t>
  </si>
  <si>
    <t>très longue pour pouvoir la nouer après la boucle, cette ceinture fabriquée en Italie vous garantie style et qualité.</t>
  </si>
  <si>
    <t>100%CUIR DE VACHETTE</t>
  </si>
  <si>
    <t>http://clients.edit-place.com/excel-devs/caroll/view-pictures.php?client=CAROLL&amp;reference=Z5408</t>
  </si>
  <si>
    <t>Ceinture Nathalie</t>
  </si>
  <si>
    <t>Z5408</t>
  </si>
  <si>
    <t>80F</t>
  </si>
  <si>
    <t>Z540880F</t>
  </si>
  <si>
    <t>ceinture en cuir de qualité italienne, boucle en métal, 3 passant.</t>
  </si>
  <si>
    <t>un basic agrémenté de 3 passants différents, un en cuir doré, un en cuir imitation serpent, et un en cuir imitation poulain, 3 bons points pour cette ceinture fabriqué en Italie.</t>
  </si>
  <si>
    <t>http://clients.edit-place.com/excel-devs/caroll/view-pictures.php?client=CAROLL&amp;reference=Z5217</t>
  </si>
  <si>
    <t>DOUBLON (Writer_Final_2015_07_13_CAROLL_JPEG_BD.xlsx)</t>
  </si>
  <si>
    <t>Foulard Jennifer</t>
  </si>
  <si>
    <t>Z5217</t>
  </si>
  <si>
    <t>81F</t>
  </si>
  <si>
    <t>Z521781F</t>
  </si>
  <si>
    <t>petite étole 100% soie  transparente imprimé all over, très douce et légère.</t>
  </si>
  <si>
    <t>un voile de féminité sur vos look classique, une touche de couleur discrète sur vos tenues sobre.</t>
  </si>
  <si>
    <t>Longueur : 156cm sur 39cm</t>
  </si>
  <si>
    <t>100% soie</t>
  </si>
  <si>
    <t>SOIE</t>
  </si>
  <si>
    <t>FOULARD</t>
  </si>
  <si>
    <t>ECHARPE</t>
  </si>
  <si>
    <t>STANDARD</t>
  </si>
  <si>
    <t>AUTRES</t>
  </si>
  <si>
    <t>http://clients.edit-place.com/excel-devs/caroll/view-pictures.php?client=CAROLL&amp;reference=Z5802</t>
  </si>
  <si>
    <t>DOUBLON (Writer_Final_2015_07_16_CAROLL_JPEG_BD_20150717153619.xlsx)</t>
  </si>
  <si>
    <t>Pochette Donna</t>
  </si>
  <si>
    <t>Z5802</t>
  </si>
  <si>
    <t>47U</t>
  </si>
  <si>
    <t>Z580247U</t>
  </si>
  <si>
    <t>pochette en cuir de qualité italienne, fermée par une pression aimantée.</t>
  </si>
  <si>
    <t>porté main ou épaule grâce à sa anse amovible, une pièce féminine et épurée.</t>
  </si>
  <si>
    <t>Longueur : 30cm sur 15cm</t>
  </si>
  <si>
    <t>24U</t>
  </si>
  <si>
    <t>Z580224U</t>
  </si>
  <si>
    <t>CUIR DE VACHETTE</t>
  </si>
  <si>
    <t>SAC</t>
  </si>
  <si>
    <t>PORTE MAIN</t>
  </si>
  <si>
    <t>PETIT</t>
  </si>
  <si>
    <t>http://clients.edit-place.com/excel-devs/caroll/view-pictures.php?client=CAROLL&amp;reference=Z5806</t>
  </si>
  <si>
    <t>Sac Jenny</t>
  </si>
  <si>
    <t>Z5806</t>
  </si>
  <si>
    <t>18U</t>
  </si>
  <si>
    <t>Z580618U</t>
  </si>
  <si>
    <t>cabas en cuir grainé et cuir empiècement cuir velours sur les côtés et les rabbats du zip intérieur, poche intérieur, porté main ou épaules grâce aux grandes anses.</t>
  </si>
  <si>
    <t>zip décoratif en faux soufflet sur le côtés, un cuir de qualité, fabrication italienne, une pièce intemporelle pour les working girls.</t>
  </si>
  <si>
    <t>Longueur : 40cm sur 31cm sur 15cm</t>
  </si>
  <si>
    <t>90%CUIR DE BOVIN 10%CROUTE DE CUIR DE BOVIN
DOUBLURE 100%COTON</t>
  </si>
  <si>
    <t>PORTE EPAULE</t>
  </si>
  <si>
    <t>GRAND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</si>
</sst>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001" TargetMode="External"/><Relationship Id="rId_hyperlink_2" Type="http://schemas.openxmlformats.org/officeDocument/2006/relationships/hyperlink" Target="http://clients.edit-place.com/excel-devs/caroll/view-pictures.php?client=CAROLL&amp;reference=Z5402" TargetMode="External"/><Relationship Id="rId_hyperlink_3" Type="http://schemas.openxmlformats.org/officeDocument/2006/relationships/hyperlink" Target="http://clients.edit-place.com/excel-devs/caroll/view-pictures.php?client=CAROLL&amp;reference=Z5427" TargetMode="External"/><Relationship Id="rId_hyperlink_4" Type="http://schemas.openxmlformats.org/officeDocument/2006/relationships/hyperlink" Target="http://clients.edit-place.com/excel-devs/caroll/view-pictures.php?client=CAROLL&amp;reference=Z5413" TargetMode="External"/><Relationship Id="rId_hyperlink_5" Type="http://schemas.openxmlformats.org/officeDocument/2006/relationships/hyperlink" Target="http://clients.edit-place.com/excel-devs/caroll/view-pictures.php?client=CAROLL&amp;reference=Z5423" TargetMode="External"/><Relationship Id="rId_hyperlink_6" Type="http://schemas.openxmlformats.org/officeDocument/2006/relationships/hyperlink" Target="http://clients.edit-place.com/excel-devs/caroll/view-pictures.php?client=CAROLL&amp;reference=Z5408" TargetMode="External"/><Relationship Id="rId_hyperlink_7" Type="http://schemas.openxmlformats.org/officeDocument/2006/relationships/hyperlink" Target="http://clients.edit-place.com/excel-devs/caroll/view-pictures.php?client=CAROLL&amp;reference=Z5217" TargetMode="External"/><Relationship Id="rId_hyperlink_8" Type="http://schemas.openxmlformats.org/officeDocument/2006/relationships/hyperlink" Target="http://clients.edit-place.com/excel-devs/caroll/view-pictures.php?client=CAROLL&amp;reference=Z5802" TargetMode="External"/><Relationship Id="rId_hyperlink_9" Type="http://schemas.openxmlformats.org/officeDocument/2006/relationships/hyperlink" Target="http://clients.edit-place.com/excel-devs/caroll/view-pictures.php?client=CAROLL&amp;reference=Z5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0"/>
  <sheetViews>
    <sheetView tabSelected="1" workbookViewId="0" showGridLines="true" showRowColHeaders="1">
      <selection activeCell="W10" sqref="W1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6263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/>
      <c r="J3" s="56" t="s">
        <v>42</v>
      </c>
      <c r="K3" s="57" t="s">
        <v>43</v>
      </c>
      <c r="L3" s="58"/>
      <c r="M3" s="59" t="s">
        <v>44</v>
      </c>
      <c r="N3" s="60" t="s">
        <v>45</v>
      </c>
      <c r="O3" s="61" t="s">
        <v>31</v>
      </c>
      <c r="P3" s="62" t="s">
        <v>46</v>
      </c>
      <c r="Q3" s="63" t="s">
        <v>33</v>
      </c>
      <c r="R3" s="64" t="s">
        <v>47</v>
      </c>
      <c r="S3" s="65" t="s">
        <v>48</v>
      </c>
      <c r="T3" s="66" t="s">
        <v>49</v>
      </c>
      <c r="U3" s="67"/>
      <c r="V3" s="68"/>
      <c r="W3" s="69">
        <v>6379</v>
      </c>
    </row>
    <row r="4" spans="1:23">
      <c r="A4" s="70" t="s">
        <v>50</v>
      </c>
      <c r="B4" s="71" t="s">
        <v>51</v>
      </c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/>
      <c r="M4" s="82" t="s">
        <v>54</v>
      </c>
      <c r="N4" s="83" t="s">
        <v>55</v>
      </c>
      <c r="O4" s="84" t="s">
        <v>31</v>
      </c>
      <c r="P4" s="85" t="s">
        <v>58</v>
      </c>
      <c r="Q4" s="86" t="s">
        <v>33</v>
      </c>
      <c r="R4" s="87" t="s">
        <v>47</v>
      </c>
      <c r="S4" s="88" t="s">
        <v>48</v>
      </c>
      <c r="T4" s="89" t="s">
        <v>49</v>
      </c>
      <c r="U4" s="90"/>
      <c r="V4" s="91"/>
      <c r="W4" s="92">
        <v>6403</v>
      </c>
    </row>
    <row r="5" spans="1:23">
      <c r="A5" s="93" t="s">
        <v>59</v>
      </c>
      <c r="B5" s="94"/>
      <c r="C5" s="95" t="s">
        <v>60</v>
      </c>
      <c r="D5" s="96"/>
      <c r="E5" s="97">
        <f>LEN(D5)</f>
        <v>0</v>
      </c>
      <c r="F5" s="98" t="s">
        <v>61</v>
      </c>
      <c r="G5" s="99" t="s">
        <v>44</v>
      </c>
      <c r="H5" s="100" t="s">
        <v>62</v>
      </c>
      <c r="I5" s="101"/>
      <c r="J5" s="102" t="s">
        <v>63</v>
      </c>
      <c r="K5" s="103" t="s">
        <v>64</v>
      </c>
      <c r="L5" s="104"/>
      <c r="M5" s="105" t="s">
        <v>44</v>
      </c>
      <c r="N5" s="106" t="s">
        <v>62</v>
      </c>
      <c r="O5" s="107" t="s">
        <v>31</v>
      </c>
      <c r="P5" s="108" t="s">
        <v>65</v>
      </c>
      <c r="Q5" s="109" t="s">
        <v>33</v>
      </c>
      <c r="R5" s="110" t="s">
        <v>47</v>
      </c>
      <c r="S5" s="111" t="s">
        <v>66</v>
      </c>
      <c r="T5" s="112" t="s">
        <v>66</v>
      </c>
      <c r="U5" s="113"/>
      <c r="V5" s="114"/>
      <c r="W5" s="115">
        <v>6295</v>
      </c>
    </row>
    <row r="6" spans="1:23">
      <c r="A6" s="116" t="s">
        <v>67</v>
      </c>
      <c r="B6" s="117"/>
      <c r="C6" s="118" t="s">
        <v>68</v>
      </c>
      <c r="D6" s="119"/>
      <c r="E6" s="120">
        <f>LEN(D6)</f>
        <v>0</v>
      </c>
      <c r="F6" s="121" t="s">
        <v>69</v>
      </c>
      <c r="G6" s="122" t="s">
        <v>70</v>
      </c>
      <c r="H6" s="123" t="s">
        <v>71</v>
      </c>
      <c r="I6" s="124"/>
      <c r="J6" s="125" t="s">
        <v>72</v>
      </c>
      <c r="K6" s="126" t="s">
        <v>73</v>
      </c>
      <c r="L6" s="127"/>
      <c r="M6" s="128" t="s">
        <v>70</v>
      </c>
      <c r="N6" s="129" t="s">
        <v>71</v>
      </c>
      <c r="O6" s="130" t="s">
        <v>31</v>
      </c>
      <c r="P6" s="131" t="s">
        <v>74</v>
      </c>
      <c r="Q6" s="132" t="s">
        <v>33</v>
      </c>
      <c r="R6" s="133" t="s">
        <v>47</v>
      </c>
      <c r="S6" s="134" t="s">
        <v>48</v>
      </c>
      <c r="T6" s="135" t="s">
        <v>49</v>
      </c>
      <c r="U6" s="136"/>
      <c r="V6" s="137"/>
      <c r="W6" s="138">
        <v>6277</v>
      </c>
    </row>
    <row r="7" spans="1:23">
      <c r="A7" s="139" t="s">
        <v>75</v>
      </c>
      <c r="B7" s="140"/>
      <c r="C7" s="141" t="s">
        <v>76</v>
      </c>
      <c r="D7" s="142"/>
      <c r="E7" s="143">
        <f>LEN(D7)</f>
        <v>0</v>
      </c>
      <c r="F7" s="144" t="s">
        <v>77</v>
      </c>
      <c r="G7" s="145" t="s">
        <v>78</v>
      </c>
      <c r="H7" s="146" t="s">
        <v>79</v>
      </c>
      <c r="I7" s="147"/>
      <c r="J7" s="148" t="s">
        <v>80</v>
      </c>
      <c r="K7" s="149" t="s">
        <v>81</v>
      </c>
      <c r="L7" s="150"/>
      <c r="M7" s="151" t="s">
        <v>78</v>
      </c>
      <c r="N7" s="152" t="s">
        <v>79</v>
      </c>
      <c r="O7" s="153" t="s">
        <v>31</v>
      </c>
      <c r="P7" s="154" t="s">
        <v>74</v>
      </c>
      <c r="Q7" s="155" t="s">
        <v>33</v>
      </c>
      <c r="R7" s="156" t="s">
        <v>47</v>
      </c>
      <c r="S7" s="157" t="s">
        <v>48</v>
      </c>
      <c r="T7" s="158" t="s">
        <v>49</v>
      </c>
      <c r="U7" s="159"/>
      <c r="V7" s="160"/>
      <c r="W7" s="161">
        <v>6276</v>
      </c>
    </row>
    <row r="8" spans="1:23">
      <c r="A8" s="162" t="s">
        <v>82</v>
      </c>
      <c r="B8" s="163" t="s">
        <v>83</v>
      </c>
      <c r="C8" s="164" t="s">
        <v>84</v>
      </c>
      <c r="D8" s="165"/>
      <c r="E8" s="166">
        <f>LEN(D8)</f>
        <v>0</v>
      </c>
      <c r="F8" s="167" t="s">
        <v>85</v>
      </c>
      <c r="G8" s="168" t="s">
        <v>86</v>
      </c>
      <c r="H8" s="169" t="s">
        <v>87</v>
      </c>
      <c r="I8" s="170"/>
      <c r="J8" s="171" t="s">
        <v>88</v>
      </c>
      <c r="K8" s="172" t="s">
        <v>89</v>
      </c>
      <c r="L8" s="173" t="s">
        <v>90</v>
      </c>
      <c r="M8" s="174" t="s">
        <v>86</v>
      </c>
      <c r="N8" s="175" t="s">
        <v>87</v>
      </c>
      <c r="O8" s="176" t="s">
        <v>31</v>
      </c>
      <c r="P8" s="177" t="s">
        <v>91</v>
      </c>
      <c r="Q8" s="178" t="s">
        <v>92</v>
      </c>
      <c r="R8" s="179" t="s">
        <v>93</v>
      </c>
      <c r="S8" s="180" t="s">
        <v>94</v>
      </c>
      <c r="T8" s="181" t="s">
        <v>95</v>
      </c>
      <c r="U8" s="182" t="s">
        <v>96</v>
      </c>
      <c r="V8" s="183"/>
      <c r="W8" s="184">
        <v>6561</v>
      </c>
    </row>
    <row r="9" spans="1:23">
      <c r="A9" s="185" t="s">
        <v>97</v>
      </c>
      <c r="B9" s="186" t="s">
        <v>98</v>
      </c>
      <c r="C9" s="187" t="s">
        <v>99</v>
      </c>
      <c r="D9" s="188"/>
      <c r="E9" s="189">
        <f>LEN(D9)</f>
        <v>0</v>
      </c>
      <c r="F9" s="190" t="s">
        <v>100</v>
      </c>
      <c r="G9" s="191" t="s">
        <v>101</v>
      </c>
      <c r="H9" s="192" t="s">
        <v>102</v>
      </c>
      <c r="I9" s="193"/>
      <c r="J9" s="194" t="s">
        <v>103</v>
      </c>
      <c r="K9" s="195" t="s">
        <v>104</v>
      </c>
      <c r="L9" s="196" t="s">
        <v>105</v>
      </c>
      <c r="M9" s="197" t="s">
        <v>106</v>
      </c>
      <c r="N9" s="198" t="s">
        <v>107</v>
      </c>
      <c r="O9" s="199" t="s">
        <v>31</v>
      </c>
      <c r="P9" s="200" t="s">
        <v>108</v>
      </c>
      <c r="Q9" s="201" t="s">
        <v>33</v>
      </c>
      <c r="R9" s="202" t="s">
        <v>109</v>
      </c>
      <c r="S9" s="203" t="s">
        <v>110</v>
      </c>
      <c r="T9" s="204" t="s">
        <v>95</v>
      </c>
      <c r="U9" s="205" t="s">
        <v>111</v>
      </c>
      <c r="V9" s="206"/>
      <c r="W9" s="207">
        <v>6190</v>
      </c>
    </row>
    <row r="10" spans="1:23">
      <c r="A10" s="208" t="s">
        <v>112</v>
      </c>
      <c r="B10" s="209"/>
      <c r="C10" s="210" t="s">
        <v>113</v>
      </c>
      <c r="D10" s="211"/>
      <c r="E10" s="212">
        <f>LEN(D10)</f>
        <v>0</v>
      </c>
      <c r="F10" s="213" t="s">
        <v>114</v>
      </c>
      <c r="G10" s="214" t="s">
        <v>115</v>
      </c>
      <c r="H10" s="215" t="s">
        <v>116</v>
      </c>
      <c r="I10" s="216"/>
      <c r="J10" s="217" t="s">
        <v>117</v>
      </c>
      <c r="K10" s="218" t="s">
        <v>118</v>
      </c>
      <c r="L10" s="219" t="s">
        <v>119</v>
      </c>
      <c r="M10" s="220" t="s">
        <v>115</v>
      </c>
      <c r="N10" s="221" t="s">
        <v>116</v>
      </c>
      <c r="O10" s="222" t="s">
        <v>31</v>
      </c>
      <c r="P10" s="223" t="s">
        <v>120</v>
      </c>
      <c r="Q10" s="224" t="s">
        <v>33</v>
      </c>
      <c r="R10" s="225" t="s">
        <v>109</v>
      </c>
      <c r="S10" s="226" t="s">
        <v>121</v>
      </c>
      <c r="T10" s="227" t="s">
        <v>95</v>
      </c>
      <c r="U10" s="228" t="s">
        <v>122</v>
      </c>
      <c r="V10" s="229"/>
      <c r="W10" s="230">
        <v>6252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001"/>
    <hyperlink ref="A3" r:id="rId_hyperlink_2" tooltip="http://clients.edit-place.com/excel-devs/caroll/view-pictures.php?client=CAROLL&amp;reference=Z5402"/>
    <hyperlink ref="A4" r:id="rId_hyperlink_3" tooltip="http://clients.edit-place.com/excel-devs/caroll/view-pictures.php?client=CAROLL&amp;reference=Z5427"/>
    <hyperlink ref="A5" r:id="rId_hyperlink_4" tooltip="http://clients.edit-place.com/excel-devs/caroll/view-pictures.php?client=CAROLL&amp;reference=Z5413"/>
    <hyperlink ref="A6" r:id="rId_hyperlink_5" tooltip="http://clients.edit-place.com/excel-devs/caroll/view-pictures.php?client=CAROLL&amp;reference=Z5423"/>
    <hyperlink ref="A7" r:id="rId_hyperlink_6" tooltip="http://clients.edit-place.com/excel-devs/caroll/view-pictures.php?client=CAROLL&amp;reference=Z5408"/>
    <hyperlink ref="A8" r:id="rId_hyperlink_7" tooltip="http://clients.edit-place.com/excel-devs/caroll/view-pictures.php?client=CAROLL&amp;reference=Z5217"/>
    <hyperlink ref="A9" r:id="rId_hyperlink_8" tooltip="http://clients.edit-place.com/excel-devs/caroll/view-pictures.php?client=CAROLL&amp;reference=Z5802"/>
    <hyperlink ref="A10" r:id="rId_hyperlink_9" tooltip="http://clients.edit-place.com/excel-devs/caroll/view-pictures.php?client=CAROLL&amp;reference=Z58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2015-07-27T12:42:42+02:00</dcterms:created>
  <dcterms:modified xsi:type="dcterms:W3CDTF">2015-07-27T12:42:42+02:00</dcterms:modified>
  <dc:title>Untitled Spreadsheet</dc:title>
  <dc:description/>
  <dc:subject/>
  <cp:keywords/>
  <cp:category/>
</cp:coreProperties>
</file>