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<sst xmlns="http://schemas.openxmlformats.org/spreadsheetml/2006/main" uniqueCount="56">
  <si>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</si>
  <si>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</si>
  <si>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</si>
  <si>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</si>
  <si>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</si>
  <si>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</si>
  <si>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</si>
  <si>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</si>
  <si>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</si>
  <si>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</si>
  <si>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</si>
  <si>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</si>
  <si>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</si>
  <si>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</si>
  <si>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</si>
  <si>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</si>
  <si>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</si>
  <si>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</si>
  <si>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</si>
  <si>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</si>
  <si>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</si>
  <si>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</si>
  <si>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</si>
  <si>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http://clients.edit-place.com/excel-devs/caroll/view-pictures.php?client=CAROLL&amp;reference=K5015</t>
  </si>
  <si>
    <t>DOUBLON (Writer_Final_2015_07_16_CAROLL_JPEG_BD_20150717153619.xlsx)</t>
  </si>
  <si>
    <t>Jupe Vera</t>
  </si>
  <si>
    <t>K5015</t>
  </si>
  <si>
    <t>07U</t>
  </si>
  <si>
    <t>K501507U</t>
  </si>
  <si>
    <t xml:space="preserve"> - doublure : 100% acétate</t>
  </si>
  <si>
    <t>jupe courte forme trapèze structurée avec des reflet effet sky craquelé, zip invisible dans le dos</t>
  </si>
  <si>
    <t>donne du relief à la démarche et structure la silhouette.</t>
  </si>
  <si>
    <t>Longueur : 45,5cm</t>
  </si>
  <si>
    <t>JUPE</t>
  </si>
  <si>
    <t>87%POLYESTER 9%VISCOSE 4%COTON
ENDUCTION POLYURETHANE
DOUBLURE 100%ACETATE</t>
  </si>
  <si>
    <t>POLYESTER/POLYESTER MELANGE</t>
  </si>
  <si>
    <t>STRUCTURE</t>
  </si>
  <si>
    <t>COURT</t>
  </si>
  <si>
    <t>DROIT</t>
  </si>
  <si>
    <t>http://clients.edit-place.com/excel-devs/caroll/view-pictures.php?client=CAROLL&amp;reference=V5014</t>
  </si>
  <si>
    <t>Veste Jenny</t>
  </si>
  <si>
    <t>V5014</t>
  </si>
  <si>
    <t>18R</t>
  </si>
  <si>
    <t>V501418R</t>
  </si>
  <si>
    <t xml:space="preserve"> - doublure : 57% coton 43% acétate</t>
  </si>
  <si>
    <t>veste en laine mélangée à rayures, 3 poches passpoil devant, sans fermeture, doux et chaud</t>
  </si>
  <si>
    <t>passez l'hiver au chaud avec cette veste qui emprunte les tissus du costume pour homme, la fente aux bas des manches laisse apparaitre une ganse pailletté et une doublure contrasté, un style masculin féminin intemporel.</t>
  </si>
  <si>
    <t>Longueur : 59,5cm</t>
  </si>
  <si>
    <t>BLAZER</t>
  </si>
  <si>
    <t>TISSU 1 60%POLYESTER 22%LAINE PEIGNEE 16%VISCOSE 2%ELASTHANE
TISSU 2 60%VISCOSE 38%LAINE 2%ELASTHANE
DOUBLURE 1 CORPS + BAS DE MANCHES 48%ACETATE 46%COTON 6%VISCOSE
DOUBLURE 2 HAUT DE MANCHES 100%ACETATE</t>
  </si>
  <si>
    <t>BROUILLES/FANTAISIE/RAYURES</t>
  </si>
  <si>
    <t>VILLE</t>
  </si>
  <si>
    <t>LONG</t>
  </si>
  <si>
    <t>STANDARD</t>
  </si>
  <si>
    <t>MANCHES LONGUES</t>
  </si>
  <si>
    <t>COL TAILLEUR</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</si>
</sst>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70">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K5015" TargetMode="External"/><Relationship Id="rId_hyperlink_2" Type="http://schemas.openxmlformats.org/officeDocument/2006/relationships/hyperlink" Target="http://clients.edit-place.com/excel-devs/caroll/view-pictures.php?client=CAROLL&amp;reference=V5014"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3"/>
  <sheetViews>
    <sheetView tabSelected="1" workbookViewId="0" showGridLines="true" showRowColHeaders="1">
      <selection activeCell="W3" sqref="W3"/>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t="s">
        <v>24</v>
      </c>
      <c r="C2" s="26" t="s">
        <v>25</v>
      </c>
      <c r="D2" s="27"/>
      <c r="E2" s="28">
        <f>LEN(D2)</f>
        <v>0</v>
      </c>
      <c r="F2" s="29" t="s">
        <v>26</v>
      </c>
      <c r="G2" s="30" t="s">
        <v>27</v>
      </c>
      <c r="H2" s="31" t="s">
        <v>28</v>
      </c>
      <c r="I2" s="32" t="s">
        <v>29</v>
      </c>
      <c r="J2" s="33" t="s">
        <v>30</v>
      </c>
      <c r="K2" s="34" t="s">
        <v>31</v>
      </c>
      <c r="L2" s="35" t="s">
        <v>32</v>
      </c>
      <c r="M2" s="36" t="s">
        <v>27</v>
      </c>
      <c r="N2" s="37" t="s">
        <v>28</v>
      </c>
      <c r="O2" s="38" t="s">
        <v>33</v>
      </c>
      <c r="P2" s="39" t="s">
        <v>34</v>
      </c>
      <c r="Q2" s="40" t="s">
        <v>35</v>
      </c>
      <c r="R2" s="41" t="s">
        <v>36</v>
      </c>
      <c r="S2" s="42" t="s">
        <v>37</v>
      </c>
      <c r="T2" s="43" t="s">
        <v>38</v>
      </c>
      <c r="U2" s="44"/>
      <c r="V2" s="45"/>
      <c r="W2" s="46">
        <v>6357</v>
      </c>
    </row>
    <row r="3" spans="1:23">
      <c r="A3" s="47" t="s">
        <v>39</v>
      </c>
      <c r="B3" s="48" t="s">
        <v>24</v>
      </c>
      <c r="C3" s="49" t="s">
        <v>40</v>
      </c>
      <c r="D3" s="50"/>
      <c r="E3" s="51">
        <f>LEN(D3)</f>
        <v>0</v>
      </c>
      <c r="F3" s="52" t="s">
        <v>41</v>
      </c>
      <c r="G3" s="53" t="s">
        <v>42</v>
      </c>
      <c r="H3" s="54" t="s">
        <v>43</v>
      </c>
      <c r="I3" s="55" t="s">
        <v>44</v>
      </c>
      <c r="J3" s="56" t="s">
        <v>45</v>
      </c>
      <c r="K3" s="57" t="s">
        <v>46</v>
      </c>
      <c r="L3" s="58" t="s">
        <v>47</v>
      </c>
      <c r="M3" s="59" t="s">
        <v>42</v>
      </c>
      <c r="N3" s="60" t="s">
        <v>43</v>
      </c>
      <c r="O3" s="61" t="s">
        <v>48</v>
      </c>
      <c r="P3" s="62" t="s">
        <v>49</v>
      </c>
      <c r="Q3" s="63" t="s">
        <v>50</v>
      </c>
      <c r="R3" s="64" t="s">
        <v>51</v>
      </c>
      <c r="S3" s="65" t="s">
        <v>52</v>
      </c>
      <c r="T3" s="66" t="s">
        <v>53</v>
      </c>
      <c r="U3" s="67" t="s">
        <v>54</v>
      </c>
      <c r="V3" s="68" t="s">
        <v>55</v>
      </c>
      <c r="W3" s="69">
        <v>6455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K5015"/>
    <hyperlink ref="A3" r:id="rId_hyperlink_2" tooltip="http://clients.edit-place.com/excel-devs/caroll/view-pictures.php?client=CAROLL&amp;reference=V5014"/>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2015-07-31T14:48:05+02:00</dcterms:created>
  <dcterms:modified xsi:type="dcterms:W3CDTF">2015-07-31T14:48:05+02:00</dcterms:modified>
  <dc:title>Untitled Spreadsheet</dc:title>
  <dc:description/>
  <dc:subject/>
  <cp:keywords/>
  <cp:category/>
</cp:coreProperties>
</file>