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<sst xmlns="http://schemas.openxmlformats.org/spreadsheetml/2006/main" uniqueCount="70">
  <si>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</si>
  <si>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</si>
  <si>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</si>
  <si>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</si>
  <si>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</si>
  <si>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</si>
  <si>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</si>
  <si>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</si>
  <si>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</si>
  <si>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</si>
  <si>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</si>
  <si>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</si>
  <si>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</si>
  <si>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</si>
  <si>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</si>
  <si>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</si>
  <si>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</si>
  <si>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</si>
  <si>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</si>
  <si>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</si>
  <si>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</si>
  <si>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</si>
  <si>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</si>
  <si>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http://clients.edit-place.com/excel-devs/caroll/view-pictures.php?client=CAROLL&amp;reference=Z5009</t>
  </si>
  <si>
    <t>Bottes Winona</t>
  </si>
  <si>
    <t>Z5009</t>
  </si>
  <si>
    <t>28U</t>
  </si>
  <si>
    <t>Z500928U</t>
  </si>
  <si>
    <t>bottes en veau velours ultra doux, fabrication italienne, fermées par un zip à l'intérieur de la jambe, jeu de surpiqûres ton sur ton.</t>
  </si>
  <si>
    <t>on craque pour ces bottes cavallières de qualité ambiance sixties avec les surpiqûres, à adopter d'urgence.</t>
  </si>
  <si>
    <t xml:space="preserve">Talon :2,5 cm </t>
  </si>
  <si>
    <t>ACCESSOIRES</t>
  </si>
  <si>
    <t>100%CUIR D'OVIN</t>
  </si>
  <si>
    <t>CUIR</t>
  </si>
  <si>
    <t>CHAUSSURES</t>
  </si>
  <si>
    <t>BOTTE</t>
  </si>
  <si>
    <t>BAS</t>
  </si>
  <si>
    <t>http://clients.edit-place.com/excel-devs/caroll/view-pictures.php?client=CAROLL&amp;reference=Z5604</t>
  </si>
  <si>
    <t>Echarpe Katia</t>
  </si>
  <si>
    <t>Z5604</t>
  </si>
  <si>
    <t>07U</t>
  </si>
  <si>
    <t>Z560407U</t>
  </si>
  <si>
    <t>étole en laine tissée, bordée de fines franges sur les largeurs, et ajout de fils colorés sur les longueurs, douce et chaude, toucher mousseux.</t>
  </si>
  <si>
    <t>finitions etniques discrètes, cette étole uni vous accompagne au quotidien pour un look casual.</t>
  </si>
  <si>
    <t xml:space="preserve">Longueur : 194cm sur 98cm </t>
  </si>
  <si>
    <t>100% laine</t>
  </si>
  <si>
    <t>LAINE</t>
  </si>
  <si>
    <t>ETOLE</t>
  </si>
  <si>
    <t>ECHARPE</t>
  </si>
  <si>
    <t>MOYENNE</t>
  </si>
  <si>
    <t>http://clients.edit-place.com/excel-devs/caroll/view-pictures.php?client=CAROLL&amp;reference=Z5203</t>
  </si>
  <si>
    <t>Foulard Taylor</t>
  </si>
  <si>
    <t>Z5203</t>
  </si>
  <si>
    <t>07F</t>
  </si>
  <si>
    <t>Z520307F</t>
  </si>
  <si>
    <t>grand carré en laine, tissage en carreaux, mousseux et chaud, bordé de mini franges sur les 4 côtés.</t>
  </si>
  <si>
    <t>on joue la surdimenssion avec ce carré façon chèche, gros carreaux et grandes dimensions pour se perdre dans un monde de douceur rassurante.</t>
  </si>
  <si>
    <t xml:space="preserve">Longueur : 150cm sur 150cm </t>
  </si>
  <si>
    <t>FOULARD</t>
  </si>
  <si>
    <t>CARRE</t>
  </si>
  <si>
    <t>LARGE</t>
  </si>
  <si>
    <t>http://clients.edit-place.com/excel-devs/caroll/view-pictures.php?client=CAROLL&amp;reference=Z5625</t>
  </si>
  <si>
    <t>Foulard Willow</t>
  </si>
  <si>
    <t>Z5625</t>
  </si>
  <si>
    <t>62F</t>
  </si>
  <si>
    <t>Z562562F</t>
  </si>
  <si>
    <t>étole en laine tissée, imprimé fleurs et pois en all over, fines franges sur les largeurs, toucher mousseux, douce et chaude.</t>
  </si>
  <si>
    <t>imprimé sixties qui redonne du pep's aux tenues hivernales.</t>
  </si>
  <si>
    <t xml:space="preserve">Longueur : 186cm sur 74cm </t>
  </si>
  <si>
    <t xml:space="preserve">100% LAINE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</si>
</sst>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5009" TargetMode="External"/><Relationship Id="rId_hyperlink_2" Type="http://schemas.openxmlformats.org/officeDocument/2006/relationships/hyperlink" Target="http://clients.edit-place.com/excel-devs/caroll/view-pictures.php?client=CAROLL&amp;reference=Z5604" TargetMode="External"/><Relationship Id="rId_hyperlink_3" Type="http://schemas.openxmlformats.org/officeDocument/2006/relationships/hyperlink" Target="http://clients.edit-place.com/excel-devs/caroll/view-pictures.php?client=CAROLL&amp;reference=Z5203" TargetMode="External"/><Relationship Id="rId_hyperlink_4" Type="http://schemas.openxmlformats.org/officeDocument/2006/relationships/hyperlink" Target="http://clients.edit-place.com/excel-devs/caroll/view-pictures.php?client=CAROLL&amp;reference=Z5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5"/>
  <sheetViews>
    <sheetView tabSelected="1" workbookViewId="0" showGridLines="true" showRowColHeaders="1">
      <selection activeCell="W5" sqref="W5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34</v>
      </c>
      <c r="S2" s="42" t="s">
        <v>35</v>
      </c>
      <c r="T2" s="43" t="s">
        <v>36</v>
      </c>
      <c r="U2" s="44"/>
      <c r="V2" s="45"/>
      <c r="W2" s="46">
        <v>6247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40</v>
      </c>
      <c r="H3" s="54" t="s">
        <v>41</v>
      </c>
      <c r="I3" s="55"/>
      <c r="J3" s="56" t="s">
        <v>42</v>
      </c>
      <c r="K3" s="57" t="s">
        <v>43</v>
      </c>
      <c r="L3" s="58" t="s">
        <v>44</v>
      </c>
      <c r="M3" s="59" t="s">
        <v>40</v>
      </c>
      <c r="N3" s="60" t="s">
        <v>41</v>
      </c>
      <c r="O3" s="61" t="s">
        <v>31</v>
      </c>
      <c r="P3" s="62" t="s">
        <v>45</v>
      </c>
      <c r="Q3" s="63" t="s">
        <v>46</v>
      </c>
      <c r="R3" s="64" t="s">
        <v>47</v>
      </c>
      <c r="S3" s="65" t="s">
        <v>48</v>
      </c>
      <c r="T3" s="66" t="s">
        <v>49</v>
      </c>
      <c r="U3" s="67"/>
      <c r="V3" s="68"/>
      <c r="W3" s="69">
        <v>6219</v>
      </c>
    </row>
    <row r="4" spans="1:23">
      <c r="A4" s="70" t="s">
        <v>50</v>
      </c>
      <c r="B4" s="71"/>
      <c r="C4" s="72" t="s">
        <v>51</v>
      </c>
      <c r="D4" s="73"/>
      <c r="E4" s="74">
        <f>LEN(D4)</f>
        <v>0</v>
      </c>
      <c r="F4" s="75" t="s">
        <v>52</v>
      </c>
      <c r="G4" s="76" t="s">
        <v>53</v>
      </c>
      <c r="H4" s="77" t="s">
        <v>54</v>
      </c>
      <c r="I4" s="78"/>
      <c r="J4" s="79" t="s">
        <v>55</v>
      </c>
      <c r="K4" s="80" t="s">
        <v>56</v>
      </c>
      <c r="L4" s="81" t="s">
        <v>57</v>
      </c>
      <c r="M4" s="82" t="s">
        <v>53</v>
      </c>
      <c r="N4" s="83" t="s">
        <v>54</v>
      </c>
      <c r="O4" s="84" t="s">
        <v>31</v>
      </c>
      <c r="P4" s="85" t="s">
        <v>45</v>
      </c>
      <c r="Q4" s="86" t="s">
        <v>46</v>
      </c>
      <c r="R4" s="87" t="s">
        <v>58</v>
      </c>
      <c r="S4" s="88" t="s">
        <v>59</v>
      </c>
      <c r="T4" s="89" t="s">
        <v>60</v>
      </c>
      <c r="U4" s="90"/>
      <c r="V4" s="91"/>
      <c r="W4" s="92">
        <v>6217</v>
      </c>
    </row>
    <row r="5" spans="1:23">
      <c r="A5" s="93" t="s">
        <v>61</v>
      </c>
      <c r="B5" s="94"/>
      <c r="C5" s="95" t="s">
        <v>62</v>
      </c>
      <c r="D5" s="96"/>
      <c r="E5" s="97">
        <f>LEN(D5)</f>
        <v>0</v>
      </c>
      <c r="F5" s="98" t="s">
        <v>63</v>
      </c>
      <c r="G5" s="99" t="s">
        <v>64</v>
      </c>
      <c r="H5" s="100" t="s">
        <v>65</v>
      </c>
      <c r="I5" s="101"/>
      <c r="J5" s="102" t="s">
        <v>66</v>
      </c>
      <c r="K5" s="103" t="s">
        <v>67</v>
      </c>
      <c r="L5" s="104" t="s">
        <v>68</v>
      </c>
      <c r="M5" s="105" t="s">
        <v>64</v>
      </c>
      <c r="N5" s="106" t="s">
        <v>65</v>
      </c>
      <c r="O5" s="107" t="s">
        <v>31</v>
      </c>
      <c r="P5" s="108" t="s">
        <v>69</v>
      </c>
      <c r="Q5" s="109" t="s">
        <v>46</v>
      </c>
      <c r="R5" s="110" t="s">
        <v>47</v>
      </c>
      <c r="S5" s="111" t="s">
        <v>48</v>
      </c>
      <c r="T5" s="112" t="s">
        <v>49</v>
      </c>
      <c r="U5" s="113"/>
      <c r="V5" s="114"/>
      <c r="W5" s="115">
        <v>6728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5009"/>
    <hyperlink ref="A3" r:id="rId_hyperlink_2" tooltip="http://clients.edit-place.com/excel-devs/caroll/view-pictures.php?client=CAROLL&amp;reference=Z5604"/>
    <hyperlink ref="A4" r:id="rId_hyperlink_3" tooltip="http://clients.edit-place.com/excel-devs/caroll/view-pictures.php?client=CAROLL&amp;reference=Z5203"/>
    <hyperlink ref="A5" r:id="rId_hyperlink_4" tooltip="http://clients.edit-place.com/excel-devs/caroll/view-pictures.php?client=CAROLL&amp;reference=Z562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2015-08-11T15:56:50+02:00</dcterms:created>
  <dcterms:modified xsi:type="dcterms:W3CDTF">2015-08-11T15:56:50+02:00</dcterms:modified>
  <dc:title>Untitled Spreadsheet</dc:title>
  <dc:description/>
  <dc:subject/>
  <cp:keywords/>
  <cp:category/>
</cp:coreProperties>
</file>