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<sst xmlns="http://schemas.openxmlformats.org/spreadsheetml/2006/main" uniqueCount="73">
  <si>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</si>
  <si>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</si>
  <si>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</si>
  <si>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</si>
  <si>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</si>
  <si>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</si>
  <si>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</si>
  <si>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</si>
  <si>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</si>
  <si>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</si>
  <si>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</si>
  <si>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</si>
  <si>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</si>
  <si>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</si>
  <si>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</si>
  <si>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</si>
  <si>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</si>
  <si>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</si>
  <si>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</si>
  <si>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</si>
  <si>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</si>
  <si>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</si>
  <si>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</si>
  <si>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http://clients.edit-place.com/excel-devs/caroll/view-pictures.php?client=CAROLL&amp;reference=M5016</t>
  </si>
  <si>
    <t>DOUBLON (Writer_Final_2015_08_14_CAROLL_JPEG_BD_20150819132947.xlsx)</t>
  </si>
  <si>
    <t>Doudoune Madisson</t>
  </si>
  <si>
    <t>M5016</t>
  </si>
  <si>
    <t>41U</t>
  </si>
  <si>
    <t>M501641U</t>
  </si>
  <si>
    <t xml:space="preserve"> - doublure : 100% polyester 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</si>
  <si>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</si>
  <si>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</si>
  <si>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</si>
  <si>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MANTEAU</t>
  </si>
  <si>
    <t>100%POLYESTER
DOUBLURE 100%POLYESTER
GARNISSAGE 90%DUCKDOWN/DUVET DE CANARD 10%PLUMES DE CANARD/DUCK FEATHER- 55GR</t>
  </si>
  <si>
    <t>POLYESTER</t>
  </si>
  <si>
    <t>DOUDOUNE</t>
  </si>
  <si>
    <t>COURT</t>
  </si>
  <si>
    <t>DROIT</t>
  </si>
  <si>
    <t>SANS MANCHES</t>
  </si>
  <si>
    <t>COL MONTANT</t>
  </si>
  <si>
    <t>http://clients.edit-place.com/excel-devs/caroll/view-pictures.php?client=CAROLL&amp;reference=Z5626</t>
  </si>
  <si>
    <t>Foulard Paulette</t>
  </si>
  <si>
    <t>Z5626</t>
  </si>
  <si>
    <t>43F</t>
  </si>
  <si>
    <t>Z562643F</t>
  </si>
  <si>
    <t>étole en viscose mélangée, imprimée, toucher soyeux, tout en légèreté, fabriquée en Italie.</t>
  </si>
  <si>
    <t>une étole fluide et colorée, un jeu de bandes en arc-en-ciel qui dynamise les looks les plus sobres.</t>
  </si>
  <si>
    <t xml:space="preserve">Longueur : 174cm sur 80cm </t>
  </si>
  <si>
    <t>ACCESSOIRES</t>
  </si>
  <si>
    <t xml:space="preserve">49%MODAL 51% VISCOSA  </t>
  </si>
  <si>
    <t>MELANGE VISCOSE</t>
  </si>
  <si>
    <t>ETOLE</t>
  </si>
  <si>
    <t>ECHARPE</t>
  </si>
  <si>
    <t>MOYENNE</t>
  </si>
  <si>
    <t>http://clients.edit-place.com/excel-devs/caroll/view-pictures.php?client=CAROLL&amp;reference=T5009</t>
  </si>
  <si>
    <t>DOUBLON (Writer_Final_3_2015_07_06_CAROLL_JPEG_BD.xlsx)</t>
  </si>
  <si>
    <t>T-shirt Max</t>
  </si>
  <si>
    <t>T5009</t>
  </si>
  <si>
    <t>20U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</si>
  <si>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</si>
  <si>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</si>
  <si>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</si>
  <si>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Longueur : 63cm</t>
  </si>
  <si>
    <t>44U</t>
  </si>
  <si>
    <t>T500944U</t>
  </si>
  <si>
    <t>TEE SHIRT</t>
  </si>
  <si>
    <t>DOS 50%COTON 50%MODAL DEVANT 100%POLYESTER</t>
  </si>
  <si>
    <t>BI-MATIERE</t>
  </si>
  <si>
    <t>BASIQUE</t>
  </si>
  <si>
    <t>STANDARD</t>
  </si>
  <si>
    <t>MANCHES LONGUES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</si>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</sst>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16" TargetMode="External"/><Relationship Id="rId_hyperlink_2" Type="http://schemas.openxmlformats.org/officeDocument/2006/relationships/hyperlink" Target="http://clients.edit-place.com/excel-devs/caroll/view-pictures.php?client=CAROLL&amp;reference=Z5626" TargetMode="External"/><Relationship Id="rId_hyperlink_3" Type="http://schemas.openxmlformats.org/officeDocument/2006/relationships/hyperlink" Target="http://clients.edit-place.com/excel-devs/caroll/view-pictures.php?client=CAROLL&amp;reference=T5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5776</v>
      </c>
    </row>
    <row r="3" spans="1:23">
      <c r="A3" s="47" t="s">
        <v>41</v>
      </c>
      <c r="B3" s="48"/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44</v>
      </c>
      <c r="N3" s="60" t="s">
        <v>45</v>
      </c>
      <c r="O3" s="61" t="s">
        <v>49</v>
      </c>
      <c r="P3" s="62" t="s">
        <v>50</v>
      </c>
      <c r="Q3" s="63" t="s">
        <v>51</v>
      </c>
      <c r="R3" s="64" t="s">
        <v>52</v>
      </c>
      <c r="S3" s="65" t="s">
        <v>53</v>
      </c>
      <c r="T3" s="66" t="s">
        <v>54</v>
      </c>
      <c r="U3" s="67"/>
      <c r="V3" s="68"/>
      <c r="W3" s="69">
        <v>6638</v>
      </c>
    </row>
    <row r="4" spans="1:23">
      <c r="A4" s="70" t="s">
        <v>55</v>
      </c>
      <c r="B4" s="71" t="s">
        <v>56</v>
      </c>
      <c r="C4" s="72" t="s">
        <v>57</v>
      </c>
      <c r="D4" s="73"/>
      <c r="E4" s="74">
        <f>LEN(D4)</f>
        <v>0</v>
      </c>
      <c r="F4" s="75" t="s">
        <v>58</v>
      </c>
      <c r="G4" s="76" t="s">
        <v>59</v>
      </c>
      <c r="H4" s="77" t="s">
        <v>60</v>
      </c>
      <c r="I4" s="78"/>
      <c r="J4" s="79" t="s">
        <v>61</v>
      </c>
      <c r="K4" s="80" t="s">
        <v>62</v>
      </c>
      <c r="L4" s="81" t="s">
        <v>63</v>
      </c>
      <c r="M4" s="82" t="s">
        <v>64</v>
      </c>
      <c r="N4" s="83" t="s">
        <v>65</v>
      </c>
      <c r="O4" s="84" t="s">
        <v>66</v>
      </c>
      <c r="P4" s="85" t="s">
        <v>67</v>
      </c>
      <c r="Q4" s="86" t="s">
        <v>68</v>
      </c>
      <c r="R4" s="87" t="s">
        <v>69</v>
      </c>
      <c r="S4" s="88" t="s">
        <v>70</v>
      </c>
      <c r="T4" s="89" t="s">
        <v>70</v>
      </c>
      <c r="U4" s="90" t="s">
        <v>71</v>
      </c>
      <c r="V4" s="91" t="s">
        <v>72</v>
      </c>
      <c r="W4" s="92">
        <v>6388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16"/>
    <hyperlink ref="A3" r:id="rId_hyperlink_2" tooltip="http://clients.edit-place.com/excel-devs/caroll/view-pictures.php?client=CAROLL&amp;reference=Z5626"/>
    <hyperlink ref="A4" r:id="rId_hyperlink_3" tooltip="http://clients.edit-place.com/excel-devs/caroll/view-pictures.php?client=CAROLL&amp;reference=T5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2015-08-20T12:07:40+02:00</dcterms:created>
  <dcterms:modified xsi:type="dcterms:W3CDTF">2015-08-20T12:07:40+02:00</dcterms:modified>
  <dc:title>Untitled Spreadsheet</dc:title>
  <dc:description/>
  <dc:subject/>
  <cp:keywords/>
  <cp:category/>
</cp:coreProperties>
</file>