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<sst xmlns="http://schemas.openxmlformats.org/spreadsheetml/2006/main" uniqueCount="78">
  <si>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</si>
  <si>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</si>
  <si>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</si>
  <si>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</si>
  <si>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</si>
  <si>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</si>
  <si>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</si>
  <si>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</si>
  <si>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</si>
  <si>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</si>
  <si>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</si>
  <si>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</si>
  <si>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</si>
  <si>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</si>
  <si>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</si>
  <si>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</si>
  <si>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</si>
  <si>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</si>
  <si>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</si>
  <si>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</si>
  <si>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</si>
  <si>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</si>
  <si>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</si>
  <si>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http://clients.edit-place.com/excel-devs/caroll/view-pictures.php?client=CAROLL&amp;reference=M5009</t>
  </si>
  <si>
    <t>DOUBLON (Writer_Final_2015_09_28_CAROLL_JPEG_BD.xlsx)</t>
  </si>
  <si>
    <t>Doudoune Mountfield</t>
  </si>
  <si>
    <t>M5009</t>
  </si>
  <si>
    <t>07U</t>
  </si>
  <si>
    <t>M500907U</t>
  </si>
  <si>
    <t>Garnissage : 70% duvet de canard, 30% plumes de canard</t>
  </si>
  <si>
    <t xml:space="preserve">Doudoune en polyester mi longue, matelassée, rembourrée, zip double fermoire à l'avant, 2 poches zippées plaquées, capuche, col haut. </t>
  </si>
  <si>
    <t xml:space="preserve">Cette doudoune mi-longue est un incontournable de vos garde robes mesdames pour vous parer sans crainte contre le froid ! </t>
  </si>
  <si>
    <t>Longueur : 77 cm</t>
  </si>
  <si>
    <t>MANTEAU</t>
  </si>
  <si>
    <t>100%POLYESTER 
+DOUBLURE 100%POLYESTER 300T
+FILLING 70/30 DUCKDOWN - 130GR</t>
  </si>
  <si>
    <t>POLYESTER</t>
  </si>
  <si>
    <t>DOUDOUNE</t>
  </si>
  <si>
    <t>MOYEN</t>
  </si>
  <si>
    <t>STANDARD</t>
  </si>
  <si>
    <t>MANCHES LONGUES</t>
  </si>
  <si>
    <t>COL CAPUCHE</t>
  </si>
  <si>
    <t>http://clients.edit-place.com/excel-devs/caroll/view-pictures.php?client=CAROLL&amp;reference=U5079</t>
  </si>
  <si>
    <t>Gilet Valentina</t>
  </si>
  <si>
    <t>U5079</t>
  </si>
  <si>
    <t>02U</t>
  </si>
  <si>
    <t>U507902U</t>
  </si>
  <si>
    <t>long gillet bouclettes, en laine et mohair mélangés, fermé par un zip devant, fabrication italienne de qualité, doux, extensible pour plus de confort et chaud, le trio gagnant de l'hiver!</t>
  </si>
  <si>
    <t>une coupe épurée qui met en valeur la tendance de l'hiver: les bouclettes. A porter en veste pour la demi saison et en gilet pour l'hiver. Chaleur et style sont au rendez-vous!</t>
  </si>
  <si>
    <t>Longueur : 79 cm</t>
  </si>
  <si>
    <t>PULL</t>
  </si>
  <si>
    <t>51%ACRYLIQUE 26%MOHAIR 14%POLYAMIDE 9%LAINE</t>
  </si>
  <si>
    <t>MELANGE MOHAIR</t>
  </si>
  <si>
    <t>VESTE</t>
  </si>
  <si>
    <t>LONG</t>
  </si>
  <si>
    <t>COL ROND</t>
  </si>
  <si>
    <t>http://clients.edit-place.com/excel-devs/caroll/view-pictures.php?client=CAROLL&amp;reference=U5015</t>
  </si>
  <si>
    <t>DOUBLON (Writer_Final_3_2015_06_22_CAROLL_JPEG_BD.xlsx)</t>
  </si>
  <si>
    <t>Pull Axelle</t>
  </si>
  <si>
    <t>U5015</t>
  </si>
  <si>
    <t>44S</t>
  </si>
  <si>
    <t>pull ultra léger en laine bi matière, col rond, un basic léger comme une seconde peau</t>
  </si>
  <si>
    <t>empiècement polyester sur les côtés pour qui apportent un style graphique raffiné à ce basic, surpiqures épaules esprit sport swear</t>
  </si>
  <si>
    <t>Longueur : 59/61cm</t>
  </si>
  <si>
    <t>U501544S</t>
  </si>
  <si>
    <t>55%LAINE 45%VISCOSE                                                                                                                                                                                                                         TISSU 100%POLYESTER</t>
  </si>
  <si>
    <t>MELANGE LAINE</t>
  </si>
  <si>
    <t>LARGE</t>
  </si>
  <si>
    <t>COL BATEAU</t>
  </si>
  <si>
    <t>http://clients.edit-place.com/excel-devs/caroll/view-pictures.php?client=CAROLL&amp;reference=U5068</t>
  </si>
  <si>
    <t>Pull Renate</t>
  </si>
  <si>
    <t>U5068</t>
  </si>
  <si>
    <t>38U</t>
  </si>
  <si>
    <t>U506838U</t>
  </si>
  <si>
    <t>pull en mohair et laine mélangés, mousseux, léger et chaud, col V, bord côte en bas et aux bas des manches, manches raglan.</t>
  </si>
  <si>
    <t>une maille très aérer et une coupe sport, à porter à même la peau, on rêve de se lover tout l'hiver dans ce pull qui allie chaleur et souplesse, féminité et décontraction.</t>
  </si>
  <si>
    <t>Longueur : 61 cm</t>
  </si>
  <si>
    <t xml:space="preserve">38%KID MOHAIR 32%LAINE 30%POLYAMIDE  </t>
  </si>
  <si>
    <t>COL V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</si>
</sst>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09" TargetMode="External"/><Relationship Id="rId_hyperlink_2" Type="http://schemas.openxmlformats.org/officeDocument/2006/relationships/hyperlink" Target="http://clients.edit-place.com/excel-devs/caroll/view-pictures.php?client=CAROLL&amp;reference=U5079" TargetMode="External"/><Relationship Id="rId_hyperlink_3" Type="http://schemas.openxmlformats.org/officeDocument/2006/relationships/hyperlink" Target="http://clients.edit-place.com/excel-devs/caroll/view-pictures.php?client=CAROLL&amp;reference=U5015" TargetMode="External"/><Relationship Id="rId_hyperlink_4" Type="http://schemas.openxmlformats.org/officeDocument/2006/relationships/hyperlink" Target="http://clients.edit-place.com/excel-devs/caroll/view-pictures.php?client=CAROLL&amp;reference=U5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"/>
  <sheetViews>
    <sheetView tabSelected="1" workbookViewId="0" showGridLines="true" showRowColHeaders="1">
      <selection activeCell="W5" sqref="W5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5770</v>
      </c>
    </row>
    <row r="3" spans="1:23">
      <c r="A3" s="47" t="s">
        <v>41</v>
      </c>
      <c r="B3" s="48" t="s">
        <v>24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44</v>
      </c>
      <c r="N3" s="60" t="s">
        <v>45</v>
      </c>
      <c r="O3" s="61" t="s">
        <v>49</v>
      </c>
      <c r="P3" s="62" t="s">
        <v>50</v>
      </c>
      <c r="Q3" s="63" t="s">
        <v>51</v>
      </c>
      <c r="R3" s="64" t="s">
        <v>52</v>
      </c>
      <c r="S3" s="65" t="s">
        <v>53</v>
      </c>
      <c r="T3" s="66" t="s">
        <v>38</v>
      </c>
      <c r="U3" s="67" t="s">
        <v>39</v>
      </c>
      <c r="V3" s="68" t="s">
        <v>54</v>
      </c>
      <c r="W3" s="69">
        <v>6186</v>
      </c>
    </row>
    <row r="4" spans="1:23">
      <c r="A4" s="70" t="s">
        <v>55</v>
      </c>
      <c r="B4" s="71" t="s">
        <v>56</v>
      </c>
      <c r="C4" s="72" t="s">
        <v>57</v>
      </c>
      <c r="D4" s="73"/>
      <c r="E4" s="74">
        <f>LEN(D4)</f>
        <v>0</v>
      </c>
      <c r="F4" s="75" t="s">
        <v>58</v>
      </c>
      <c r="G4" s="76" t="s">
        <v>59</v>
      </c>
      <c r="H4" s="77" t="s">
        <v>58</v>
      </c>
      <c r="I4" s="78"/>
      <c r="J4" s="79" t="s">
        <v>60</v>
      </c>
      <c r="K4" s="80" t="s">
        <v>61</v>
      </c>
      <c r="L4" s="81" t="s">
        <v>62</v>
      </c>
      <c r="M4" s="82" t="s">
        <v>59</v>
      </c>
      <c r="N4" s="83" t="s">
        <v>63</v>
      </c>
      <c r="O4" s="84" t="s">
        <v>49</v>
      </c>
      <c r="P4" s="85" t="s">
        <v>64</v>
      </c>
      <c r="Q4" s="86" t="s">
        <v>65</v>
      </c>
      <c r="R4" s="87" t="s">
        <v>49</v>
      </c>
      <c r="S4" s="88" t="s">
        <v>37</v>
      </c>
      <c r="T4" s="89" t="s">
        <v>66</v>
      </c>
      <c r="U4" s="90" t="s">
        <v>39</v>
      </c>
      <c r="V4" s="91" t="s">
        <v>67</v>
      </c>
      <c r="W4" s="92">
        <v>5707</v>
      </c>
    </row>
    <row r="5" spans="1:23">
      <c r="A5" s="93" t="s">
        <v>68</v>
      </c>
      <c r="B5" s="94" t="s">
        <v>24</v>
      </c>
      <c r="C5" s="95" t="s">
        <v>69</v>
      </c>
      <c r="D5" s="96"/>
      <c r="E5" s="97">
        <f>LEN(D5)</f>
        <v>0</v>
      </c>
      <c r="F5" s="98" t="s">
        <v>70</v>
      </c>
      <c r="G5" s="99" t="s">
        <v>71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71</v>
      </c>
      <c r="N5" s="106" t="s">
        <v>72</v>
      </c>
      <c r="O5" s="107" t="s">
        <v>49</v>
      </c>
      <c r="P5" s="108" t="s">
        <v>76</v>
      </c>
      <c r="Q5" s="109" t="s">
        <v>51</v>
      </c>
      <c r="R5" s="110" t="s">
        <v>49</v>
      </c>
      <c r="S5" s="111" t="s">
        <v>37</v>
      </c>
      <c r="T5" s="112" t="s">
        <v>38</v>
      </c>
      <c r="U5" s="113" t="s">
        <v>39</v>
      </c>
      <c r="V5" s="114" t="s">
        <v>77</v>
      </c>
      <c r="W5" s="115">
        <v>6205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09"/>
    <hyperlink ref="A3" r:id="rId_hyperlink_2" tooltip="http://clients.edit-place.com/excel-devs/caroll/view-pictures.php?client=CAROLL&amp;reference=U5079"/>
    <hyperlink ref="A4" r:id="rId_hyperlink_3" tooltip="http://clients.edit-place.com/excel-devs/caroll/view-pictures.php?client=CAROLL&amp;reference=U5015"/>
    <hyperlink ref="A5" r:id="rId_hyperlink_4" tooltip="http://clients.edit-place.com/excel-devs/caroll/view-pictures.php?client=CAROLL&amp;reference=U506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2015-10-07T10:54:06+02:00</dcterms:created>
  <dcterms:modified xsi:type="dcterms:W3CDTF">2015-10-07T10:54:06+02:00</dcterms:modified>
  <dc:title>Untitled Spreadsheet</dc:title>
  <dc:description/>
  <dc:subject/>
  <cp:keywords/>
  <cp:category/>
</cp:coreProperties>
</file>