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<sst xmlns="http://schemas.openxmlformats.org/spreadsheetml/2006/main" uniqueCount="89">
  <si>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</si>
  <si>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</si>
  <si>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</si>
  <si>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</si>
  <si>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</si>
  <si>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</si>
  <si>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</si>
  <si>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</si>
  <si>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</si>
  <si>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</si>
  <si>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</si>
  <si>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</si>
  <si>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</si>
  <si>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</si>
  <si>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</si>
  <si>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</si>
  <si>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</si>
  <si>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</si>
  <si>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</si>
  <si>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</si>
  <si>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</si>
  <si>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</si>
  <si>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</si>
  <si>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http://clients.edit-place.com/excel-devs/caroll/view-pictures.php?client=CAROLL&amp;reference=M5012</t>
  </si>
  <si>
    <t>Doudoune Westminter</t>
  </si>
  <si>
    <t>M5012</t>
  </si>
  <si>
    <t>07F</t>
  </si>
  <si>
    <t>M501207F</t>
  </si>
  <si>
    <t>Doublure : 100% polyester</t>
  </si>
  <si>
    <t>manteau doudoune, garni en plumes et duvet de canard, capuche avec 2 boutons pressions et fausse fourrure amovible grâce à des pressions, col montant avec 2 boutons pressions, fermé par un zip et des boutons, 2 poches poitrine avec bouton pression, 2 poches à rabbats avec bouton pression, taille cintrée, moelleuse et chaude.</t>
  </si>
  <si>
    <t>taille marquée pour plus de féminité, un garnissage naturel gage de qualité et de chaleur, avec ou sans fourrure à la capuche pour plus de liberté, vous êtes parées pour l'hiver!</t>
  </si>
  <si>
    <t xml:space="preserve">Longueur : 78 cm </t>
  </si>
  <si>
    <t>95F</t>
  </si>
  <si>
    <t>M501295F</t>
  </si>
  <si>
    <t>MANTEAU</t>
  </si>
  <si>
    <t>95%POLYESTER 5%POLYAMIDE
EMPIECEMENT 100%POLYESTER
+DOUBLURE 100%POLYESTER
+FILLING 50/50 DUVET-PLUMES</t>
  </si>
  <si>
    <t>POLYESTER</t>
  </si>
  <si>
    <t>DOUDOUNE</t>
  </si>
  <si>
    <t>MOYEN</t>
  </si>
  <si>
    <t>STANDARD</t>
  </si>
  <si>
    <t>MANCHES LONGUES</t>
  </si>
  <si>
    <t>COL CAPUCHE</t>
  </si>
  <si>
    <t>http://clients.edit-place.com/excel-devs/caroll/view-pictures.php?client=CAROLL&amp;reference=U5144</t>
  </si>
  <si>
    <t>Gilet Pluton</t>
  </si>
  <si>
    <t>U5144</t>
  </si>
  <si>
    <t>50U</t>
  </si>
  <si>
    <t>U514450U</t>
  </si>
  <si>
    <t>cardigan en laine, coton et alpaga mélangés, fabriqué en Italie, fermé par des gros boutons devant, large bord-côte en finitions, épais, mousseux et chaud.</t>
  </si>
  <si>
    <t>on se love dans ce cardigan de qualité, chaleur et douceur assurée, un look décontracté, facile à associer.</t>
  </si>
  <si>
    <t xml:space="preserve">Longueur : 53 cm </t>
  </si>
  <si>
    <t>PULL</t>
  </si>
  <si>
    <t>42%LAINE 16%COTON 15%ACRYLIC 15%POLYAMIDE 9%VISCOSE 3%ALPAGA</t>
  </si>
  <si>
    <t>VESTE</t>
  </si>
  <si>
    <t>COL ROND</t>
  </si>
  <si>
    <t>http://clients.edit-place.com/excel-devs/caroll/view-pictures.php?client=CAROLL&amp;reference=M5073</t>
  </si>
  <si>
    <t>Manteau Armande</t>
  </si>
  <si>
    <t>M5073</t>
  </si>
  <si>
    <t>18U</t>
  </si>
  <si>
    <t>M507318U</t>
  </si>
  <si>
    <t>manteau droit, en drap de laine, entièrement doublé, 2 poches plaquées devant, pied de col contrastant, fermé par 2 pressions à la taille devant, col banquier, épais et chaud.</t>
  </si>
  <si>
    <t>façon banquier, finitions épurées, une doublure imprimée ton sur ton raffiné, à la pointe de l'élégance.</t>
  </si>
  <si>
    <t xml:space="preserve">Longueur : 77,7 cm </t>
  </si>
  <si>
    <t>70%LAINE 25%POLYAMIDE 5%AUTRES FIBRES
DOUBLURE 100%POLYESTER</t>
  </si>
  <si>
    <t>LAINE/LAINE MELANGE</t>
  </si>
  <si>
    <t xml:space="preserve">MANTEAU VILLE </t>
  </si>
  <si>
    <t>DROIT</t>
  </si>
  <si>
    <t>COL TAILLEUR</t>
  </si>
  <si>
    <t>http://clients.edit-place.com/excel-devs/caroll/view-pictures.php?client=CAROLL&amp;reference=M5071</t>
  </si>
  <si>
    <t>Manteau Romain</t>
  </si>
  <si>
    <t>M5071</t>
  </si>
  <si>
    <t>85U</t>
  </si>
  <si>
    <t>M507185U</t>
  </si>
  <si>
    <t>Doublure : 100% acétate</t>
  </si>
  <si>
    <t>manteau en drap de laine, double croisure, 2 poches à rabbats devant, tissu italien de qualité, col montant, taille cintrée, épais et chaud.</t>
  </si>
  <si>
    <t>une manteau de bonne facture, ajusté pour une allure plus féminine au quotidien.</t>
  </si>
  <si>
    <t xml:space="preserve">Longueur : 80,5 cm </t>
  </si>
  <si>
    <t>78%LAINE 19%POLYAMIDE 3%ACRYLIQUE</t>
  </si>
  <si>
    <t>COL MONTANT</t>
  </si>
  <si>
    <t>http://clients.edit-place.com/excel-devs/caroll/view-pictures.php?client=CAROLL&amp;reference=U5143</t>
  </si>
  <si>
    <t>Pull Venus</t>
  </si>
  <si>
    <t>U5143</t>
  </si>
  <si>
    <t>U514385U</t>
  </si>
  <si>
    <t>pull en laine et mohair mélangés, grosses mailles, et col roulé, arrondi au bas du dos, découpe au milieu dos, épais et moelleux, fabriqué en Italie.</t>
  </si>
  <si>
    <t>chaleur garantie avec son grand col roulé, la noblesse du mohair pour un look décontracté avec style.</t>
  </si>
  <si>
    <t xml:space="preserve">Longueur : 64 cm </t>
  </si>
  <si>
    <t>62%ACRYLIQUE 27%MOHAIR 11%LAINE</t>
  </si>
  <si>
    <t>MELANGE MOHAIR</t>
  </si>
  <si>
    <t>MI LONG</t>
  </si>
  <si>
    <t>COL ROULE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</si>
</sst>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12" TargetMode="External"/><Relationship Id="rId_hyperlink_2" Type="http://schemas.openxmlformats.org/officeDocument/2006/relationships/hyperlink" Target="http://clients.edit-place.com/excel-devs/caroll/view-pictures.php?client=CAROLL&amp;reference=U5144" TargetMode="External"/><Relationship Id="rId_hyperlink_3" Type="http://schemas.openxmlformats.org/officeDocument/2006/relationships/hyperlink" Target="http://clients.edit-place.com/excel-devs/caroll/view-pictures.php?client=CAROLL&amp;reference=M5073" TargetMode="External"/><Relationship Id="rId_hyperlink_4" Type="http://schemas.openxmlformats.org/officeDocument/2006/relationships/hyperlink" Target="http://clients.edit-place.com/excel-devs/caroll/view-pictures.php?client=CAROLL&amp;reference=M5071" TargetMode="External"/><Relationship Id="rId_hyperlink_5" Type="http://schemas.openxmlformats.org/officeDocument/2006/relationships/hyperlink" Target="http://clients.edit-place.com/excel-devs/caroll/view-pictures.php?client=CAROLL&amp;reference=U5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"/>
  <sheetViews>
    <sheetView tabSelected="1" workbookViewId="0" showGridLines="true" showRowColHeaders="1">
      <selection activeCell="W6" sqref="W6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 t="s">
        <v>28</v>
      </c>
      <c r="J2" s="33" t="s">
        <v>29</v>
      </c>
      <c r="K2" s="34" t="s">
        <v>30</v>
      </c>
      <c r="L2" s="35" t="s">
        <v>31</v>
      </c>
      <c r="M2" s="36" t="s">
        <v>32</v>
      </c>
      <c r="N2" s="37" t="s">
        <v>33</v>
      </c>
      <c r="O2" s="38" t="s">
        <v>34</v>
      </c>
      <c r="P2" s="39" t="s">
        <v>35</v>
      </c>
      <c r="Q2" s="40" t="s">
        <v>36</v>
      </c>
      <c r="R2" s="41" t="s">
        <v>37</v>
      </c>
      <c r="S2" s="42" t="s">
        <v>38</v>
      </c>
      <c r="T2" s="43" t="s">
        <v>39</v>
      </c>
      <c r="U2" s="44" t="s">
        <v>40</v>
      </c>
      <c r="V2" s="45" t="s">
        <v>41</v>
      </c>
      <c r="W2" s="46">
        <v>6312</v>
      </c>
    </row>
    <row r="3" spans="1:23">
      <c r="A3" s="47" t="s">
        <v>42</v>
      </c>
      <c r="B3" s="48"/>
      <c r="C3" s="49" t="s">
        <v>43</v>
      </c>
      <c r="D3" s="50"/>
      <c r="E3" s="51">
        <f>LEN(D3)</f>
        <v>0</v>
      </c>
      <c r="F3" s="52" t="s">
        <v>44</v>
      </c>
      <c r="G3" s="53" t="s">
        <v>45</v>
      </c>
      <c r="H3" s="54" t="s">
        <v>46</v>
      </c>
      <c r="I3" s="55"/>
      <c r="J3" s="56" t="s">
        <v>47</v>
      </c>
      <c r="K3" s="57" t="s">
        <v>48</v>
      </c>
      <c r="L3" s="58" t="s">
        <v>49</v>
      </c>
      <c r="M3" s="59" t="s">
        <v>45</v>
      </c>
      <c r="N3" s="60" t="s">
        <v>46</v>
      </c>
      <c r="O3" s="61" t="s">
        <v>50</v>
      </c>
      <c r="P3" s="62" t="s">
        <v>51</v>
      </c>
      <c r="Q3" s="63"/>
      <c r="R3" s="64" t="s">
        <v>52</v>
      </c>
      <c r="S3" s="65" t="s">
        <v>38</v>
      </c>
      <c r="T3" s="66" t="s">
        <v>39</v>
      </c>
      <c r="U3" s="67" t="s">
        <v>40</v>
      </c>
      <c r="V3" s="68" t="s">
        <v>53</v>
      </c>
      <c r="W3" s="69">
        <v>6916</v>
      </c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57</v>
      </c>
      <c r="H4" s="77" t="s">
        <v>58</v>
      </c>
      <c r="I4" s="78" t="s">
        <v>28</v>
      </c>
      <c r="J4" s="79" t="s">
        <v>59</v>
      </c>
      <c r="K4" s="80" t="s">
        <v>60</v>
      </c>
      <c r="L4" s="81" t="s">
        <v>61</v>
      </c>
      <c r="M4" s="82" t="s">
        <v>57</v>
      </c>
      <c r="N4" s="83" t="s">
        <v>58</v>
      </c>
      <c r="O4" s="84" t="s">
        <v>34</v>
      </c>
      <c r="P4" s="85" t="s">
        <v>62</v>
      </c>
      <c r="Q4" s="86" t="s">
        <v>63</v>
      </c>
      <c r="R4" s="87" t="s">
        <v>64</v>
      </c>
      <c r="S4" s="88" t="s">
        <v>38</v>
      </c>
      <c r="T4" s="89" t="s">
        <v>65</v>
      </c>
      <c r="U4" s="90" t="s">
        <v>40</v>
      </c>
      <c r="V4" s="91" t="s">
        <v>66</v>
      </c>
      <c r="W4" s="92">
        <v>7017</v>
      </c>
    </row>
    <row r="5" spans="1:23">
      <c r="A5" s="93" t="s">
        <v>67</v>
      </c>
      <c r="B5" s="94"/>
      <c r="C5" s="95" t="s">
        <v>68</v>
      </c>
      <c r="D5" s="96"/>
      <c r="E5" s="97">
        <f>LEN(D5)</f>
        <v>0</v>
      </c>
      <c r="F5" s="98" t="s">
        <v>69</v>
      </c>
      <c r="G5" s="99" t="s">
        <v>70</v>
      </c>
      <c r="H5" s="100" t="s">
        <v>71</v>
      </c>
      <c r="I5" s="101" t="s">
        <v>72</v>
      </c>
      <c r="J5" s="102" t="s">
        <v>73</v>
      </c>
      <c r="K5" s="103" t="s">
        <v>74</v>
      </c>
      <c r="L5" s="104" t="s">
        <v>75</v>
      </c>
      <c r="M5" s="105" t="s">
        <v>70</v>
      </c>
      <c r="N5" s="106" t="s">
        <v>71</v>
      </c>
      <c r="O5" s="107" t="s">
        <v>34</v>
      </c>
      <c r="P5" s="108" t="s">
        <v>76</v>
      </c>
      <c r="Q5" s="109" t="s">
        <v>63</v>
      </c>
      <c r="R5" s="110" t="s">
        <v>64</v>
      </c>
      <c r="S5" s="111" t="s">
        <v>38</v>
      </c>
      <c r="T5" s="112" t="s">
        <v>39</v>
      </c>
      <c r="U5" s="113" t="s">
        <v>40</v>
      </c>
      <c r="V5" s="114" t="s">
        <v>77</v>
      </c>
      <c r="W5" s="115">
        <v>7039</v>
      </c>
    </row>
    <row r="6" spans="1:23">
      <c r="A6" s="116" t="s">
        <v>78</v>
      </c>
      <c r="B6" s="117"/>
      <c r="C6" s="118" t="s">
        <v>79</v>
      </c>
      <c r="D6" s="119"/>
      <c r="E6" s="120">
        <f>LEN(D6)</f>
        <v>0</v>
      </c>
      <c r="F6" s="121" t="s">
        <v>80</v>
      </c>
      <c r="G6" s="122" t="s">
        <v>70</v>
      </c>
      <c r="H6" s="123" t="s">
        <v>81</v>
      </c>
      <c r="I6" s="124"/>
      <c r="J6" s="125" t="s">
        <v>82</v>
      </c>
      <c r="K6" s="126" t="s">
        <v>83</v>
      </c>
      <c r="L6" s="127" t="s">
        <v>84</v>
      </c>
      <c r="M6" s="128" t="s">
        <v>70</v>
      </c>
      <c r="N6" s="129" t="s">
        <v>81</v>
      </c>
      <c r="O6" s="130" t="s">
        <v>50</v>
      </c>
      <c r="P6" s="131" t="s">
        <v>85</v>
      </c>
      <c r="Q6" s="132" t="s">
        <v>86</v>
      </c>
      <c r="R6" s="133" t="s">
        <v>50</v>
      </c>
      <c r="S6" s="134" t="s">
        <v>87</v>
      </c>
      <c r="T6" s="135" t="s">
        <v>39</v>
      </c>
      <c r="U6" s="136" t="s">
        <v>40</v>
      </c>
      <c r="V6" s="137" t="s">
        <v>88</v>
      </c>
      <c r="W6" s="138">
        <v>6883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12"/>
    <hyperlink ref="A3" r:id="rId_hyperlink_2" tooltip="http://clients.edit-place.com/excel-devs/caroll/view-pictures.php?client=CAROLL&amp;reference=U5144"/>
    <hyperlink ref="A4" r:id="rId_hyperlink_3" tooltip="http://clients.edit-place.com/excel-devs/caroll/view-pictures.php?client=CAROLL&amp;reference=M5073"/>
    <hyperlink ref="A5" r:id="rId_hyperlink_4" tooltip="http://clients.edit-place.com/excel-devs/caroll/view-pictures.php?client=CAROLL&amp;reference=M5071"/>
    <hyperlink ref="A6" r:id="rId_hyperlink_5" tooltip="http://clients.edit-place.com/excel-devs/caroll/view-pictures.php?client=CAROLL&amp;reference=U51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2015-11-10T10:22:33+01:00</dcterms:created>
  <dcterms:modified xsi:type="dcterms:W3CDTF">2015-11-10T10:22:33+01:00</dcterms:modified>
  <dc:title>Untitled Spreadsheet</dc:title>
  <dc:description/>
  <dc:subject/>
  <cp:keywords/>
  <cp:category/>
</cp:coreProperties>
</file>