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<sst xmlns="http://schemas.openxmlformats.org/spreadsheetml/2006/main" uniqueCount="103">
  <si>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</si>
  <si>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</si>
  <si>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</si>
  <si>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</si>
  <si>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</si>
  <si>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</si>
  <si>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</si>
  <si>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</si>
  <si>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</si>
  <si>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</si>
  <si>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</si>
  <si>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</si>
  <si>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</si>
  <si>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</si>
  <si>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</si>
  <si>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</si>
  <si>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</si>
  <si>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</si>
  <si>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</si>
  <si>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</si>
  <si>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</si>
  <si>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</si>
  <si>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</si>
  <si>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http://clients.edit-place.com/excel-devs/caroll/view-pictures.php?client=CAROLL&amp;reference=S5075</t>
  </si>
  <si>
    <t>DOUBLON (Writer_Final_2015_11_06_CAROLL_JPEG_BD_20151111140557.xlsx)</t>
  </si>
  <si>
    <t>Chemise Alix</t>
  </si>
  <si>
    <t>S5075</t>
  </si>
  <si>
    <t>50F</t>
  </si>
  <si>
    <t>S507550F</t>
  </si>
  <si>
    <t>chemise en viscose, légère et soyeuse, 1 poche plaquée poitrine gansée, patte de boutonnage au milieu devant gansée, plus longue et arrondie au dos.</t>
  </si>
  <si>
    <t>on s'amuse avec le vestiaire masculin avec cette chemise aux finitions délicates, légèrement transparente pour apporter une touche de sensualité.</t>
  </si>
  <si>
    <t xml:space="preserve">Longueur : 68 cm </t>
  </si>
  <si>
    <t>CHEMISIER</t>
  </si>
  <si>
    <t>100%VISCOSE</t>
  </si>
  <si>
    <t>FAUX UNIS</t>
  </si>
  <si>
    <t>CHEMISE</t>
  </si>
  <si>
    <t>STANDARD</t>
  </si>
  <si>
    <t>MANCHES LONGUES</t>
  </si>
  <si>
    <t>COL CHEMISE</t>
  </si>
  <si>
    <t>http://clients.edit-place.com/excel-devs/caroll/view-pictures.php?client=CAROLL&amp;reference=U5145</t>
  </si>
  <si>
    <t>Gilet Eris</t>
  </si>
  <si>
    <t>U5145</t>
  </si>
  <si>
    <t>18U</t>
  </si>
  <si>
    <t>U514518U</t>
  </si>
  <si>
    <t>cardigan court, fermé par un crochet à l'encolure, en mohair mélangé façon bouclettes, épais, mousseux et chaud, fabriqué en Iatlie.</t>
  </si>
  <si>
    <t>on ne quitte plus ce cardigan fabriqué en Italie, un appel au cocooning, pour un hiver chaleureux et un style décontracté.</t>
  </si>
  <si>
    <t xml:space="preserve">Longueur : 50 cm </t>
  </si>
  <si>
    <t>PULL</t>
  </si>
  <si>
    <t>62%MOHAIR 38%POLYAMIDE</t>
  </si>
  <si>
    <t>VESTE</t>
  </si>
  <si>
    <t>MOYEN</t>
  </si>
  <si>
    <t>COL ROND</t>
  </si>
  <si>
    <t>http://clients.edit-place.com/excel-devs/caroll/view-pictures.php?client=CAROLL&amp;reference=P5073</t>
  </si>
  <si>
    <t>Pantalon Nemo</t>
  </si>
  <si>
    <t>P5073</t>
  </si>
  <si>
    <t>28U</t>
  </si>
  <si>
    <t>P507328U</t>
  </si>
  <si>
    <t>pantalon à plis forme carotte, 2 poches boutonnées, fermé par un zip et un bouton à la taille, passants de ceinture, 2 poches passepoil dos, léger et doux, légèrement extensible pour plus de confort.</t>
  </si>
  <si>
    <t>avec sa taille emboitante c'est la pièce maitresse des working girls, avec des escapins ou à plat il allie praticité et style.</t>
  </si>
  <si>
    <t xml:space="preserve">Longueur : 73 cm </t>
  </si>
  <si>
    <t>PANTALON</t>
  </si>
  <si>
    <t>65%POLYESTER 33%VISCOSE 2%ELASTHANE</t>
  </si>
  <si>
    <t>BROUILLES/FANTAISIE/RAYURES</t>
  </si>
  <si>
    <t>VILLE</t>
  </si>
  <si>
    <t>LONG</t>
  </si>
  <si>
    <t>FUSELE</t>
  </si>
  <si>
    <t>HORS BASCULE</t>
  </si>
  <si>
    <t>AUTRES</t>
  </si>
  <si>
    <t>http://clients.edit-place.com/excel-devs/caroll/view-pictures.php?client=CAROLL&amp;reference=P5072</t>
  </si>
  <si>
    <t>Pantalon Oxanna</t>
  </si>
  <si>
    <t>P5072</t>
  </si>
  <si>
    <t>07U</t>
  </si>
  <si>
    <t>P507207U</t>
  </si>
  <si>
    <t>Doublure : 100% acétate</t>
  </si>
  <si>
    <t>pantalon à plis, forme carotte, taille haute avec large ceinture à nouer, fermé par un zip et 2 crochets devant, 2 poches devant et 2 poches à rabbats dos, souple et agréable au toucher.</t>
  </si>
  <si>
    <t>détail de poches raffinées au dos, on craque pour sa forme ultra moderne qui met la taille en valeur et allonge la jambe,porter avec une paires d'escarpins et une blouse pour un look très féminin et working girl.</t>
  </si>
  <si>
    <t xml:space="preserve">76%POLYESTER 21%VISCOSE 3%ELASTHANE </t>
  </si>
  <si>
    <t>POLYESTER/POLYESTER MELANGE</t>
  </si>
  <si>
    <t>http://clients.edit-place.com/excel-devs/caroll/view-pictures.php?client=CAROLL&amp;reference=R5022</t>
  </si>
  <si>
    <t>Robe Jayne</t>
  </si>
  <si>
    <t>R5022</t>
  </si>
  <si>
    <t>R502207U</t>
  </si>
  <si>
    <t xml:space="preserve">robeaux genoux, moulante, en tricotine, manches courtes et col carré, extensible, 2 gros boutons sur le devant des épaules, zip invisible dans le dos, multiples découpes. </t>
  </si>
  <si>
    <t>une démarche chaloupée et ultra féminine, des découpes qui galbent la silhouette et marquent la taille, détails sixties avec ses gros boutons et son col carré, la séduction à porter de mains!</t>
  </si>
  <si>
    <t xml:space="preserve">Longueur : 93,5 cm </t>
  </si>
  <si>
    <t>ROBE</t>
  </si>
  <si>
    <t>65%POLYESTER 31%VISCOSE 4%ELASTHANE
DOUBLURE 100%ACETATE</t>
  </si>
  <si>
    <t>TRICOTINE</t>
  </si>
  <si>
    <t>STRUCTURE</t>
  </si>
  <si>
    <t>DROIT</t>
  </si>
  <si>
    <t>MANCHES COURTES</t>
  </si>
  <si>
    <t>http://clients.edit-place.com/excel-devs/caroll/view-pictures.php?client=CAROLL&amp;reference=R5052</t>
  </si>
  <si>
    <t>Robe Polly</t>
  </si>
  <si>
    <t>R5052</t>
  </si>
  <si>
    <t>R505207U</t>
  </si>
  <si>
    <t>robe aux genoux, en double crêpe et col en plumes d'oie, sans manches, col rond, fermée par un nud à l'encolure dos et zip invisible au milieu dos, légèrement extensible pour plus de confort.</t>
  </si>
  <si>
    <t>entièrement doublée, cette robe annonce les festivitées avec un col travaillé qui met en valeur le port de tête, le cou et les épaules sont dégagés, le dos est légèrement ouvert , une ode à la féminité assumée.</t>
  </si>
  <si>
    <t xml:space="preserve">Longueur : 89,5 cm </t>
  </si>
  <si>
    <t>65%POLYESTER 32%VISCOSE 3%ELASTHANE</t>
  </si>
  <si>
    <t>DOUBLE CREPE/ CREPE</t>
  </si>
  <si>
    <t>COCKTAIL</t>
  </si>
  <si>
    <t>COURT</t>
  </si>
  <si>
    <t>SANS MANCHES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</si>
</sst>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62">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5075" TargetMode="External"/><Relationship Id="rId_hyperlink_2" Type="http://schemas.openxmlformats.org/officeDocument/2006/relationships/hyperlink" Target="http://clients.edit-place.com/excel-devs/caroll/view-pictures.php?client=CAROLL&amp;reference=U5145" TargetMode="External"/><Relationship Id="rId_hyperlink_3" Type="http://schemas.openxmlformats.org/officeDocument/2006/relationships/hyperlink" Target="http://clients.edit-place.com/excel-devs/caroll/view-pictures.php?client=CAROLL&amp;reference=P5073" TargetMode="External"/><Relationship Id="rId_hyperlink_4" Type="http://schemas.openxmlformats.org/officeDocument/2006/relationships/hyperlink" Target="http://clients.edit-place.com/excel-devs/caroll/view-pictures.php?client=CAROLL&amp;reference=P5072" TargetMode="External"/><Relationship Id="rId_hyperlink_5" Type="http://schemas.openxmlformats.org/officeDocument/2006/relationships/hyperlink" Target="http://clients.edit-place.com/excel-devs/caroll/view-pictures.php?client=CAROLL&amp;reference=R5022" TargetMode="External"/><Relationship Id="rId_hyperlink_6" Type="http://schemas.openxmlformats.org/officeDocument/2006/relationships/hyperlink" Target="http://clients.edit-place.com/excel-devs/caroll/view-pictures.php?client=CAROLL&amp;reference=R5052"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7"/>
  <sheetViews>
    <sheetView tabSelected="1" workbookViewId="0" showGridLines="true" showRowColHeaders="1">
      <selection activeCell="W7" sqref="W7"/>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36</v>
      </c>
      <c r="U2" s="44" t="s">
        <v>37</v>
      </c>
      <c r="V2" s="45" t="s">
        <v>38</v>
      </c>
      <c r="W2" s="46">
        <v>6921</v>
      </c>
    </row>
    <row r="3" spans="1:23">
      <c r="A3" s="47" t="s">
        <v>39</v>
      </c>
      <c r="B3" s="48" t="s">
        <v>24</v>
      </c>
      <c r="C3" s="49" t="s">
        <v>40</v>
      </c>
      <c r="D3" s="50"/>
      <c r="E3" s="51">
        <f>LEN(D3)</f>
        <v>0</v>
      </c>
      <c r="F3" s="52" t="s">
        <v>41</v>
      </c>
      <c r="G3" s="53" t="s">
        <v>42</v>
      </c>
      <c r="H3" s="54" t="s">
        <v>43</v>
      </c>
      <c r="I3" s="55"/>
      <c r="J3" s="56" t="s">
        <v>44</v>
      </c>
      <c r="K3" s="57" t="s">
        <v>45</v>
      </c>
      <c r="L3" s="58" t="s">
        <v>46</v>
      </c>
      <c r="M3" s="59" t="s">
        <v>42</v>
      </c>
      <c r="N3" s="60" t="s">
        <v>43</v>
      </c>
      <c r="O3" s="61" t="s">
        <v>47</v>
      </c>
      <c r="P3" s="62" t="s">
        <v>48</v>
      </c>
      <c r="Q3" s="63"/>
      <c r="R3" s="64" t="s">
        <v>49</v>
      </c>
      <c r="S3" s="65" t="s">
        <v>50</v>
      </c>
      <c r="T3" s="66" t="s">
        <v>36</v>
      </c>
      <c r="U3" s="67" t="s">
        <v>37</v>
      </c>
      <c r="V3" s="68" t="s">
        <v>51</v>
      </c>
      <c r="W3" s="69">
        <v>6884</v>
      </c>
    </row>
    <row r="4" spans="1:23">
      <c r="A4" s="70" t="s">
        <v>52</v>
      </c>
      <c r="B4" s="71" t="s">
        <v>24</v>
      </c>
      <c r="C4" s="72" t="s">
        <v>53</v>
      </c>
      <c r="D4" s="73"/>
      <c r="E4" s="74">
        <f>LEN(D4)</f>
        <v>0</v>
      </c>
      <c r="F4" s="75" t="s">
        <v>54</v>
      </c>
      <c r="G4" s="76" t="s">
        <v>55</v>
      </c>
      <c r="H4" s="77" t="s">
        <v>56</v>
      </c>
      <c r="I4" s="78"/>
      <c r="J4" s="79" t="s">
        <v>57</v>
      </c>
      <c r="K4" s="80" t="s">
        <v>58</v>
      </c>
      <c r="L4" s="81" t="s">
        <v>59</v>
      </c>
      <c r="M4" s="82" t="s">
        <v>55</v>
      </c>
      <c r="N4" s="83" t="s">
        <v>56</v>
      </c>
      <c r="O4" s="84" t="s">
        <v>60</v>
      </c>
      <c r="P4" s="85" t="s">
        <v>61</v>
      </c>
      <c r="Q4" s="86" t="s">
        <v>62</v>
      </c>
      <c r="R4" s="87" t="s">
        <v>63</v>
      </c>
      <c r="S4" s="88" t="s">
        <v>64</v>
      </c>
      <c r="T4" s="89" t="s">
        <v>65</v>
      </c>
      <c r="U4" s="90" t="s">
        <v>66</v>
      </c>
      <c r="V4" s="91" t="s">
        <v>67</v>
      </c>
      <c r="W4" s="92">
        <v>7124</v>
      </c>
    </row>
    <row r="5" spans="1:23">
      <c r="A5" s="93" t="s">
        <v>68</v>
      </c>
      <c r="B5" s="94" t="s">
        <v>24</v>
      </c>
      <c r="C5" s="95" t="s">
        <v>69</v>
      </c>
      <c r="D5" s="96"/>
      <c r="E5" s="97">
        <f>LEN(D5)</f>
        <v>0</v>
      </c>
      <c r="F5" s="98" t="s">
        <v>70</v>
      </c>
      <c r="G5" s="99" t="s">
        <v>71</v>
      </c>
      <c r="H5" s="100" t="s">
        <v>72</v>
      </c>
      <c r="I5" s="101" t="s">
        <v>73</v>
      </c>
      <c r="J5" s="102" t="s">
        <v>74</v>
      </c>
      <c r="K5" s="103" t="s">
        <v>75</v>
      </c>
      <c r="L5" s="104" t="s">
        <v>59</v>
      </c>
      <c r="M5" s="105" t="s">
        <v>71</v>
      </c>
      <c r="N5" s="106" t="s">
        <v>72</v>
      </c>
      <c r="O5" s="107" t="s">
        <v>60</v>
      </c>
      <c r="P5" s="108" t="s">
        <v>76</v>
      </c>
      <c r="Q5" s="109" t="s">
        <v>77</v>
      </c>
      <c r="R5" s="110" t="s">
        <v>63</v>
      </c>
      <c r="S5" s="111" t="s">
        <v>64</v>
      </c>
      <c r="T5" s="112" t="s">
        <v>65</v>
      </c>
      <c r="U5" s="113" t="s">
        <v>66</v>
      </c>
      <c r="V5" s="114" t="s">
        <v>67</v>
      </c>
      <c r="W5" s="115">
        <v>6868</v>
      </c>
    </row>
    <row r="6" spans="1:23">
      <c r="A6" s="116" t="s">
        <v>78</v>
      </c>
      <c r="B6" s="117" t="s">
        <v>24</v>
      </c>
      <c r="C6" s="118" t="s">
        <v>79</v>
      </c>
      <c r="D6" s="119"/>
      <c r="E6" s="120">
        <f>LEN(D6)</f>
        <v>0</v>
      </c>
      <c r="F6" s="121" t="s">
        <v>80</v>
      </c>
      <c r="G6" s="122" t="s">
        <v>71</v>
      </c>
      <c r="H6" s="123" t="s">
        <v>81</v>
      </c>
      <c r="I6" s="124" t="s">
        <v>73</v>
      </c>
      <c r="J6" s="125" t="s">
        <v>82</v>
      </c>
      <c r="K6" s="126" t="s">
        <v>83</v>
      </c>
      <c r="L6" s="127" t="s">
        <v>84</v>
      </c>
      <c r="M6" s="128" t="s">
        <v>71</v>
      </c>
      <c r="N6" s="129" t="s">
        <v>81</v>
      </c>
      <c r="O6" s="130" t="s">
        <v>85</v>
      </c>
      <c r="P6" s="131" t="s">
        <v>86</v>
      </c>
      <c r="Q6" s="132" t="s">
        <v>87</v>
      </c>
      <c r="R6" s="133" t="s">
        <v>88</v>
      </c>
      <c r="S6" s="134" t="s">
        <v>50</v>
      </c>
      <c r="T6" s="135" t="s">
        <v>89</v>
      </c>
      <c r="U6" s="136" t="s">
        <v>90</v>
      </c>
      <c r="V6" s="137" t="s">
        <v>67</v>
      </c>
      <c r="W6" s="138">
        <v>6633</v>
      </c>
    </row>
    <row r="7" spans="1:23">
      <c r="A7" s="139" t="s">
        <v>91</v>
      </c>
      <c r="B7" s="140" t="s">
        <v>24</v>
      </c>
      <c r="C7" s="141" t="s">
        <v>92</v>
      </c>
      <c r="D7" s="142"/>
      <c r="E7" s="143">
        <f>LEN(D7)</f>
        <v>0</v>
      </c>
      <c r="F7" s="144" t="s">
        <v>93</v>
      </c>
      <c r="G7" s="145" t="s">
        <v>71</v>
      </c>
      <c r="H7" s="146" t="s">
        <v>94</v>
      </c>
      <c r="I7" s="147" t="s">
        <v>73</v>
      </c>
      <c r="J7" s="148" t="s">
        <v>95</v>
      </c>
      <c r="K7" s="149" t="s">
        <v>96</v>
      </c>
      <c r="L7" s="150" t="s">
        <v>97</v>
      </c>
      <c r="M7" s="151" t="s">
        <v>71</v>
      </c>
      <c r="N7" s="152" t="s">
        <v>94</v>
      </c>
      <c r="O7" s="153" t="s">
        <v>85</v>
      </c>
      <c r="P7" s="154" t="s">
        <v>98</v>
      </c>
      <c r="Q7" s="155" t="s">
        <v>99</v>
      </c>
      <c r="R7" s="156" t="s">
        <v>100</v>
      </c>
      <c r="S7" s="157" t="s">
        <v>101</v>
      </c>
      <c r="T7" s="158" t="s">
        <v>89</v>
      </c>
      <c r="U7" s="159" t="s">
        <v>102</v>
      </c>
      <c r="V7" s="160" t="s">
        <v>67</v>
      </c>
      <c r="W7" s="161">
        <v>6929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5075"/>
    <hyperlink ref="A3" r:id="rId_hyperlink_2" tooltip="http://clients.edit-place.com/excel-devs/caroll/view-pictures.php?client=CAROLL&amp;reference=U5145"/>
    <hyperlink ref="A4" r:id="rId_hyperlink_3" tooltip="http://clients.edit-place.com/excel-devs/caroll/view-pictures.php?client=CAROLL&amp;reference=P5073"/>
    <hyperlink ref="A5" r:id="rId_hyperlink_4" tooltip="http://clients.edit-place.com/excel-devs/caroll/view-pictures.php?client=CAROLL&amp;reference=P5072"/>
    <hyperlink ref="A6" r:id="rId_hyperlink_5" tooltip="http://clients.edit-place.com/excel-devs/caroll/view-pictures.php?client=CAROLL&amp;reference=R5022"/>
    <hyperlink ref="A7" r:id="rId_hyperlink_6" tooltip="http://clients.edit-place.com/excel-devs/caroll/view-pictures.php?client=CAROLL&amp;reference=R5052"/>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2015-11-11T14:58:54+01:00</dcterms:created>
  <dcterms:modified xsi:type="dcterms:W3CDTF">2015-11-11T14:58:54+01:00</dcterms:modified>
  <dc:title>Untitled Spreadsheet</dc:title>
  <dc:description/>
  <dc:subject/>
  <cp:keywords/>
  <cp:category/>
</cp:coreProperties>
</file>