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<sst xmlns="http://schemas.openxmlformats.org/spreadsheetml/2006/main" uniqueCount="60">
  <si>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</si>
  <si>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</si>
  <si>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</si>
  <si>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</si>
  <si>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</si>
  <si>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</si>
  <si>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</si>
  <si>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</si>
  <si>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</si>
  <si>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</si>
  <si>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</si>
  <si>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</si>
  <si>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</si>
  <si>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</si>
  <si>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</si>
  <si>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</si>
  <si>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</si>
  <si>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</si>
  <si>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</si>
  <si>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</si>
  <si>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</si>
  <si>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</si>
  <si>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</si>
  <si>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http://clients.edit-place.com/excel-devs/caroll/view-pictures.php?client=CAROLL&amp;reference=U5140</t>
  </si>
  <si>
    <t>DOUBLON (Writer_Final_3_2015_11_06_CAROLL_JPEG_BD.xlsx)</t>
  </si>
  <si>
    <t>Gilet Saturne</t>
  </si>
  <si>
    <t>U5140</t>
  </si>
  <si>
    <t>93F</t>
  </si>
  <si>
    <t>U514093F</t>
  </si>
  <si>
    <t>cardigan, col rond, laine et cachemire mélangés, imprimé étoiles en all over, fermé par de petits boutons nacrés au reflets arc-en-ciel sur le devant, doux et fin.</t>
  </si>
  <si>
    <t>des étoiles plein la tête avec ce cardigan à porter en twin set pour un look tendance, il vous tiendra chaud sans alourdir votre silhouette.</t>
  </si>
  <si>
    <t xml:space="preserve">Longueur : 57 cm </t>
  </si>
  <si>
    <t>PULL</t>
  </si>
  <si>
    <t>40%LAINE 40%MODAL 15%POLYAMIDE 5%CACHEMIRE 2/36</t>
  </si>
  <si>
    <t>MELANGE LAINE</t>
  </si>
  <si>
    <t>GILET</t>
  </si>
  <si>
    <t>MOYEN</t>
  </si>
  <si>
    <t>STANDARD</t>
  </si>
  <si>
    <t>MANCHES LONGUES</t>
  </si>
  <si>
    <t>COL ROND</t>
  </si>
  <si>
    <t>http://clients.edit-place.com/excel-devs/caroll/view-pictures.php?client=CAROLL&amp;reference=U5141</t>
  </si>
  <si>
    <t>Pull Jupiter</t>
  </si>
  <si>
    <t>U5141</t>
  </si>
  <si>
    <t>07F</t>
  </si>
  <si>
    <t>U514107F</t>
  </si>
  <si>
    <t>pull en viscose, angora et fibres métallisée mélangés, travaillé en bandes de mailles différentes,ceintré à la taille, col V, finitions roulottées en bas et aux bas de manches, texturé et souple.</t>
  </si>
  <si>
    <t>finitions raffinées pour un look scintillant, juste dose entre féminité et sensualité avec les bandes de mailles ajourées qui dévoile subtilement la peau.</t>
  </si>
  <si>
    <t xml:space="preserve">Longueur : 55 cm </t>
  </si>
  <si>
    <t>71%VISCOSE13%POLYAMIDE 6%COTON 4%POLYESTER 4%ANGORA 2%FIBRE METALISEE</t>
  </si>
  <si>
    <t>MELANGE VISCOSE</t>
  </si>
  <si>
    <t>COL V</t>
  </si>
  <si>
    <t>http://clients.edit-place.com/excel-devs/caroll/view-pictures.php?client=CAROLL&amp;reference=U5139</t>
  </si>
  <si>
    <t>Top Neptune</t>
  </si>
  <si>
    <t>U5139</t>
  </si>
  <si>
    <t>U513993F</t>
  </si>
  <si>
    <t>Top sans manches en laine et cachemire mélangés, imprimé étoiles en all over, col rond, petite fente à l'encolure dos fermée par un bouton nacré, taille légèrement marquée, doux et fin.</t>
  </si>
  <si>
    <t>ultra pratique ce to se glisse aisément sous un cardigan pour jouer la tendance twin set, ou tout simplement sous une veste, on aime le détail de fente à l'encolure dos.</t>
  </si>
  <si>
    <t xml:space="preserve">Longueur : 56 cm </t>
  </si>
  <si>
    <t>TOP</t>
  </si>
  <si>
    <t>SANS MANCHES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</si>
</sst>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U5140" TargetMode="External"/><Relationship Id="rId_hyperlink_2" Type="http://schemas.openxmlformats.org/officeDocument/2006/relationships/hyperlink" Target="http://clients.edit-place.com/excel-devs/caroll/view-pictures.php?client=CAROLL&amp;reference=U5141" TargetMode="External"/><Relationship Id="rId_hyperlink_3" Type="http://schemas.openxmlformats.org/officeDocument/2006/relationships/hyperlink" Target="http://clients.edit-place.com/excel-devs/caroll/view-pictures.php?client=CAROLL&amp;reference=U51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"/>
  <sheetViews>
    <sheetView tabSelected="1" workbookViewId="0" showGridLines="true" showRowColHeaders="1">
      <selection activeCell="W4" sqref="W4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 t="s">
        <v>24</v>
      </c>
      <c r="C2" s="26" t="s">
        <v>25</v>
      </c>
      <c r="D2" s="27"/>
      <c r="E2" s="28">
        <f>LEN(D2)</f>
        <v>0</v>
      </c>
      <c r="F2" s="29" t="s">
        <v>26</v>
      </c>
      <c r="G2" s="30" t="s">
        <v>27</v>
      </c>
      <c r="H2" s="31" t="s">
        <v>28</v>
      </c>
      <c r="I2" s="32"/>
      <c r="J2" s="33" t="s">
        <v>29</v>
      </c>
      <c r="K2" s="34" t="s">
        <v>30</v>
      </c>
      <c r="L2" s="35" t="s">
        <v>31</v>
      </c>
      <c r="M2" s="36" t="s">
        <v>27</v>
      </c>
      <c r="N2" s="37" t="s">
        <v>28</v>
      </c>
      <c r="O2" s="38" t="s">
        <v>32</v>
      </c>
      <c r="P2" s="39" t="s">
        <v>33</v>
      </c>
      <c r="Q2" s="40" t="s">
        <v>34</v>
      </c>
      <c r="R2" s="41" t="s">
        <v>35</v>
      </c>
      <c r="S2" s="42" t="s">
        <v>36</v>
      </c>
      <c r="T2" s="43" t="s">
        <v>37</v>
      </c>
      <c r="U2" s="44" t="s">
        <v>38</v>
      </c>
      <c r="V2" s="45" t="s">
        <v>39</v>
      </c>
      <c r="W2" s="46">
        <v>6875</v>
      </c>
    </row>
    <row r="3" spans="1:23">
      <c r="A3" s="47" t="s">
        <v>40</v>
      </c>
      <c r="B3" s="48" t="s">
        <v>24</v>
      </c>
      <c r="C3" s="49" t="s">
        <v>41</v>
      </c>
      <c r="D3" s="50"/>
      <c r="E3" s="51">
        <f>LEN(D3)</f>
        <v>0</v>
      </c>
      <c r="F3" s="52" t="s">
        <v>42</v>
      </c>
      <c r="G3" s="53" t="s">
        <v>43</v>
      </c>
      <c r="H3" s="54" t="s">
        <v>44</v>
      </c>
      <c r="I3" s="55"/>
      <c r="J3" s="56" t="s">
        <v>45</v>
      </c>
      <c r="K3" s="57" t="s">
        <v>46</v>
      </c>
      <c r="L3" s="58" t="s">
        <v>47</v>
      </c>
      <c r="M3" s="59" t="s">
        <v>43</v>
      </c>
      <c r="N3" s="60" t="s">
        <v>44</v>
      </c>
      <c r="O3" s="61" t="s">
        <v>32</v>
      </c>
      <c r="P3" s="62" t="s">
        <v>48</v>
      </c>
      <c r="Q3" s="63" t="s">
        <v>49</v>
      </c>
      <c r="R3" s="64" t="s">
        <v>32</v>
      </c>
      <c r="S3" s="65" t="s">
        <v>36</v>
      </c>
      <c r="T3" s="66" t="s">
        <v>37</v>
      </c>
      <c r="U3" s="67" t="s">
        <v>38</v>
      </c>
      <c r="V3" s="68" t="s">
        <v>50</v>
      </c>
      <c r="W3" s="69">
        <v>6876</v>
      </c>
    </row>
    <row r="4" spans="1:23">
      <c r="A4" s="70" t="s">
        <v>51</v>
      </c>
      <c r="B4" s="71" t="s">
        <v>24</v>
      </c>
      <c r="C4" s="72" t="s">
        <v>52</v>
      </c>
      <c r="D4" s="73"/>
      <c r="E4" s="74">
        <f>LEN(D4)</f>
        <v>0</v>
      </c>
      <c r="F4" s="75" t="s">
        <v>53</v>
      </c>
      <c r="G4" s="76" t="s">
        <v>27</v>
      </c>
      <c r="H4" s="77" t="s">
        <v>54</v>
      </c>
      <c r="I4" s="78"/>
      <c r="J4" s="79" t="s">
        <v>55</v>
      </c>
      <c r="K4" s="80" t="s">
        <v>56</v>
      </c>
      <c r="L4" s="81" t="s">
        <v>57</v>
      </c>
      <c r="M4" s="82" t="s">
        <v>27</v>
      </c>
      <c r="N4" s="83" t="s">
        <v>54</v>
      </c>
      <c r="O4" s="84" t="s">
        <v>32</v>
      </c>
      <c r="P4" s="85" t="s">
        <v>33</v>
      </c>
      <c r="Q4" s="86" t="s">
        <v>34</v>
      </c>
      <c r="R4" s="87" t="s">
        <v>58</v>
      </c>
      <c r="S4" s="88" t="s">
        <v>36</v>
      </c>
      <c r="T4" s="89" t="s">
        <v>37</v>
      </c>
      <c r="U4" s="90" t="s">
        <v>59</v>
      </c>
      <c r="V4" s="91" t="s">
        <v>39</v>
      </c>
      <c r="W4" s="92">
        <v>6878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U5140"/>
    <hyperlink ref="A3" r:id="rId_hyperlink_2" tooltip="http://clients.edit-place.com/excel-devs/caroll/view-pictures.php?client=CAROLL&amp;reference=U5141"/>
    <hyperlink ref="A4" r:id="rId_hyperlink_3" tooltip="http://clients.edit-place.com/excel-devs/caroll/view-pictures.php?client=CAROLL&amp;reference=U513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2015-11-20T13:15:51+01:00</dcterms:created>
  <dcterms:modified xsi:type="dcterms:W3CDTF">2015-11-20T13:15:51+01:00</dcterms:modified>
  <dc:title>Untitled Spreadsheet</dc:title>
  <dc:description/>
  <dc:subject/>
  <cp:keywords/>
  <cp:category/>
</cp:coreProperties>
</file>