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<sst xmlns="http://schemas.openxmlformats.org/spreadsheetml/2006/main" uniqueCount="108">
  <si>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</si>
  <si>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</si>
  <si>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</si>
  <si>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</si>
  <si>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</si>
  <si>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</si>
  <si>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</si>
  <si>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</si>
  <si>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</si>
  <si>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</si>
  <si>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</si>
  <si>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</si>
  <si>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</si>
  <si>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</si>
  <si>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</si>
  <si>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</si>
  <si>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</si>
  <si>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</si>
  <si>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</si>
  <si>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</si>
  <si>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</si>
  <si>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</si>
  <si>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</si>
  <si>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http://clients.edit-place.com/excel-devs/caroll/view-pictures.php?client=CAROLL&amp;reference=P6034</t>
  </si>
  <si>
    <t>Jean Christopher</t>
  </si>
  <si>
    <t>P6034</t>
  </si>
  <si>
    <t>19U</t>
  </si>
  <si>
    <t>P603419U</t>
  </si>
  <si>
    <t>pantalon denim, 5 poches, coupe slim, taille basse, extensible pour plus de confort, cuisses légèrement délavées.</t>
  </si>
  <si>
    <t>une taille basse qui maintient le dos pour un confort absolu, un basic bien coupé qui vous suit au quotidien pour un look casual.</t>
  </si>
  <si>
    <t xml:space="preserve">Longueur : 74 cm </t>
  </si>
  <si>
    <t>PANTALON</t>
  </si>
  <si>
    <t>98,5%COTON 1,5%ELASTHANE</t>
  </si>
  <si>
    <t>JEAN</t>
  </si>
  <si>
    <t>MOYEN</t>
  </si>
  <si>
    <t>FUSELE</t>
  </si>
  <si>
    <t>HORS BASCULE</t>
  </si>
  <si>
    <t>http://clients.edit-place.com/excel-devs/caroll/view-pictures.php?client=CAROLL&amp;reference=P6035</t>
  </si>
  <si>
    <t>Jean Kyle</t>
  </si>
  <si>
    <t>P6035</t>
  </si>
  <si>
    <t>P603519U</t>
  </si>
  <si>
    <t>pantalon denim, 5 poches, coupe slim, taille emboitante, extensible pour plus de confort, petites poches avant ornée de strass métalliques, délavé sur les cuisses.</t>
  </si>
  <si>
    <t>les jambes sont allongées, la silhouette féminine et décontractée avec son délavage.</t>
  </si>
  <si>
    <t>98%COTON 2%ELASTHANE</t>
  </si>
  <si>
    <t>http://clients.edit-place.com/excel-devs/caroll/view-pictures.php?client=CAROLL&amp;reference=K6013</t>
  </si>
  <si>
    <t>Jupe Cosmos</t>
  </si>
  <si>
    <t>K6013</t>
  </si>
  <si>
    <t>18F</t>
  </si>
  <si>
    <t>K601318F</t>
  </si>
  <si>
    <t>Doublure : 100% polyester</t>
  </si>
  <si>
    <t>jupe aux genoux, droite, en viscose, imprimé géométrique multicolore all over, 2 poches devant, fermée par un zip invisible sur le côté gauche, ceinture ton sur ton avec boucle métallique, soyeuse et fluide.</t>
  </si>
  <si>
    <t>un look féminin et dynamique, légèrement extensible cette jupe n'entrave pas la démarche et épouse délicatement les hanches.</t>
  </si>
  <si>
    <t xml:space="preserve">Longueur : 54 cm </t>
  </si>
  <si>
    <t>JUPE</t>
  </si>
  <si>
    <t>100%VISCOSE
DOUBLURE 100%POLYESTER</t>
  </si>
  <si>
    <t>IMPRIME</t>
  </si>
  <si>
    <t>FLOU</t>
  </si>
  <si>
    <t>LARGE</t>
  </si>
  <si>
    <t>http://clients.edit-place.com/excel-devs/caroll/view-pictures.php?client=CAROLL&amp;reference=K6005</t>
  </si>
  <si>
    <t>Jupe Eglantine</t>
  </si>
  <si>
    <t>K6005</t>
  </si>
  <si>
    <t>66F</t>
  </si>
  <si>
    <t>K600566F</t>
  </si>
  <si>
    <t>jupe courte 100% viscose, imprimé floral en all over, un volant en bas, 2 poches devant, fermée par un zip invisble sur le côté gauche, cienture en gros grain à nouer à la taille, soyeuse et fluide.</t>
  </si>
  <si>
    <t>un joli mouvement qui vous suit pas à pas avec féminité et légèreté, vous flottez dans la douceur du printemps avec classe.</t>
  </si>
  <si>
    <t xml:space="preserve">Longueur : 52 cm </t>
  </si>
  <si>
    <t>http://clients.edit-place.com/excel-devs/caroll/view-pictures.php?client=CAROLL&amp;reference=P6004</t>
  </si>
  <si>
    <t>Pantalon Benjamin</t>
  </si>
  <si>
    <t>P6004</t>
  </si>
  <si>
    <t>66U</t>
  </si>
  <si>
    <t>P600466U</t>
  </si>
  <si>
    <t>pantalon à plis, coupe droite légèrement resséré à la cheville, fermé par un zip et 2 crochet à la taille, 2 poches devant, 2 poches passepoil dos, 1 poches passepoil à la ceinture devant, satiné et extensible.</t>
  </si>
  <si>
    <t>un confort irréprochable et un fini satiné qui fait son effet, disponible dans de nombreux coloris, pour que chacune trouve son bonheur.</t>
  </si>
  <si>
    <t xml:space="preserve">Longueur : 73 cm </t>
  </si>
  <si>
    <t>07U</t>
  </si>
  <si>
    <t>P600407U</t>
  </si>
  <si>
    <t>62%COTON 36%POLYAMIDE 2%SPANDEX</t>
  </si>
  <si>
    <t>COTON/COTON MELANGE</t>
  </si>
  <si>
    <t>VILLE</t>
  </si>
  <si>
    <t>AUTRES</t>
  </si>
  <si>
    <t>http://clients.edit-place.com/excel-devs/caroll/view-pictures.php?client=CAROLL&amp;reference=P6006</t>
  </si>
  <si>
    <t>Pantalon Jerome</t>
  </si>
  <si>
    <t>P6006</t>
  </si>
  <si>
    <t>18R</t>
  </si>
  <si>
    <t>P600618R</t>
  </si>
  <si>
    <t>pantalon à plis, fines rayures, coupe cigarette, fermé par un zip et 2 crochet à la taille, ceinture ton sur ton à nouer, 2 poches devant et 2 poches passepoil dos, doux et léger.</t>
  </si>
  <si>
    <t>la taille est légèrement réhaussée pour un effet ventre plat, la jambe est allongée et la silhouette élégante et moderne, à porter avec la veste coordonnée.</t>
  </si>
  <si>
    <t>72%POLYESTER 25%VISCOSE 3%ELASTHANE</t>
  </si>
  <si>
    <t>BROUILLES/FANTAISIE/RAYURES</t>
  </si>
  <si>
    <t>http://clients.edit-place.com/excel-devs/caroll/view-pictures.php?client=CAROLL&amp;reference=P6002</t>
  </si>
  <si>
    <t>Pantalon Laurian</t>
  </si>
  <si>
    <t>P6002</t>
  </si>
  <si>
    <t>P600207U</t>
  </si>
  <si>
    <t>pantalon à plis en viscose mélangée pour plus de confort, un peu extensible, coupe cigarette, fermé par un zip et 2 crochet à la taille, 2 poches devant avec un bouton et 2 poches passepoil dos, doux et léger.</t>
  </si>
  <si>
    <t>la taille est légèrement réhaussée pour un effet ventre plat, on le porte en total look avec sa veste coordonnée, élégance et sophistication sont au rendez-vous.</t>
  </si>
  <si>
    <t>55%VISCOSE 42%POLYESTER 3%ELASTHANE</t>
  </si>
  <si>
    <t>POLY VISCOSE LYCRA</t>
  </si>
  <si>
    <t>http://clients.edit-place.com/excel-devs/caroll/view-pictures.php?client=CAROLL&amp;reference=P6031</t>
  </si>
  <si>
    <t>Pantalon Rowley</t>
  </si>
  <si>
    <t>P6031</t>
  </si>
  <si>
    <t>28U</t>
  </si>
  <si>
    <t>P603128U</t>
  </si>
  <si>
    <t>pantalon denim, 5 poches, coupe droite, taille emboitante, extensible pour plus de confort, poches arrières strassées.</t>
  </si>
  <si>
    <t>effet galbant et maintien impeccable à la taille, le jean droit reste indétrônable ce printemps encore, avec ses petits strass discrèts il devient plus féminin.</t>
  </si>
  <si>
    <t xml:space="preserve">Longueur : 83 cm </t>
  </si>
  <si>
    <t>77,5%COTON 21%POLYESTER 1,5%ELASTHANE</t>
  </si>
  <si>
    <t>LONG</t>
  </si>
  <si>
    <t>DROIT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</si>
</sst>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20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P6034" TargetMode="External"/><Relationship Id="rId_hyperlink_2" Type="http://schemas.openxmlformats.org/officeDocument/2006/relationships/hyperlink" Target="http://clients.edit-place.com/excel-devs/caroll/view-pictures.php?client=CAROLL&amp;reference=P6035" TargetMode="External"/><Relationship Id="rId_hyperlink_3" Type="http://schemas.openxmlformats.org/officeDocument/2006/relationships/hyperlink" Target="http://clients.edit-place.com/excel-devs/caroll/view-pictures.php?client=CAROLL&amp;reference=K6013" TargetMode="External"/><Relationship Id="rId_hyperlink_4" Type="http://schemas.openxmlformats.org/officeDocument/2006/relationships/hyperlink" Target="http://clients.edit-place.com/excel-devs/caroll/view-pictures.php?client=CAROLL&amp;reference=K6005" TargetMode="External"/><Relationship Id="rId_hyperlink_5" Type="http://schemas.openxmlformats.org/officeDocument/2006/relationships/hyperlink" Target="http://clients.edit-place.com/excel-devs/caroll/view-pictures.php?client=CAROLL&amp;reference=P6004" TargetMode="External"/><Relationship Id="rId_hyperlink_6" Type="http://schemas.openxmlformats.org/officeDocument/2006/relationships/hyperlink" Target="http://clients.edit-place.com/excel-devs/caroll/view-pictures.php?client=CAROLL&amp;reference=P6006" TargetMode="External"/><Relationship Id="rId_hyperlink_7" Type="http://schemas.openxmlformats.org/officeDocument/2006/relationships/hyperlink" Target="http://clients.edit-place.com/excel-devs/caroll/view-pictures.php?client=CAROLL&amp;reference=P6002" TargetMode="External"/><Relationship Id="rId_hyperlink_8" Type="http://schemas.openxmlformats.org/officeDocument/2006/relationships/hyperlink" Target="http://clients.edit-place.com/excel-devs/caroll/view-pictures.php?client=CAROLL&amp;reference=P60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9"/>
  <sheetViews>
    <sheetView tabSelected="1" workbookViewId="0" showGridLines="true" showRowColHeaders="1">
      <selection activeCell="W9" sqref="W9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/>
      <c r="J2" s="33" t="s">
        <v>28</v>
      </c>
      <c r="K2" s="34" t="s">
        <v>29</v>
      </c>
      <c r="L2" s="35" t="s">
        <v>30</v>
      </c>
      <c r="M2" s="36" t="s">
        <v>26</v>
      </c>
      <c r="N2" s="37" t="s">
        <v>27</v>
      </c>
      <c r="O2" s="38" t="s">
        <v>31</v>
      </c>
      <c r="P2" s="39" t="s">
        <v>32</v>
      </c>
      <c r="Q2" s="40" t="s">
        <v>33</v>
      </c>
      <c r="R2" s="41" t="s">
        <v>33</v>
      </c>
      <c r="S2" s="42" t="s">
        <v>34</v>
      </c>
      <c r="T2" s="43" t="s">
        <v>35</v>
      </c>
      <c r="U2" s="44" t="s">
        <v>36</v>
      </c>
      <c r="V2" s="45" t="s">
        <v>33</v>
      </c>
      <c r="W2" s="46">
        <v>7365</v>
      </c>
    </row>
    <row r="3" spans="1:23">
      <c r="A3" s="47" t="s">
        <v>37</v>
      </c>
      <c r="B3" s="48"/>
      <c r="C3" s="49" t="s">
        <v>38</v>
      </c>
      <c r="D3" s="50"/>
      <c r="E3" s="51">
        <f>LEN(D3)</f>
        <v>0</v>
      </c>
      <c r="F3" s="52" t="s">
        <v>39</v>
      </c>
      <c r="G3" s="53" t="s">
        <v>26</v>
      </c>
      <c r="H3" s="54" t="s">
        <v>40</v>
      </c>
      <c r="I3" s="55"/>
      <c r="J3" s="56" t="s">
        <v>41</v>
      </c>
      <c r="K3" s="57" t="s">
        <v>42</v>
      </c>
      <c r="L3" s="58" t="s">
        <v>30</v>
      </c>
      <c r="M3" s="59" t="s">
        <v>26</v>
      </c>
      <c r="N3" s="60" t="s">
        <v>40</v>
      </c>
      <c r="O3" s="61" t="s">
        <v>31</v>
      </c>
      <c r="P3" s="62" t="s">
        <v>43</v>
      </c>
      <c r="Q3" s="63" t="s">
        <v>33</v>
      </c>
      <c r="R3" s="64" t="s">
        <v>33</v>
      </c>
      <c r="S3" s="65" t="s">
        <v>34</v>
      </c>
      <c r="T3" s="66" t="s">
        <v>35</v>
      </c>
      <c r="U3" s="67" t="s">
        <v>36</v>
      </c>
      <c r="V3" s="68" t="s">
        <v>33</v>
      </c>
      <c r="W3" s="69">
        <v>7366</v>
      </c>
    </row>
    <row r="4" spans="1:23">
      <c r="A4" s="70" t="s">
        <v>44</v>
      </c>
      <c r="B4" s="71"/>
      <c r="C4" s="72" t="s">
        <v>45</v>
      </c>
      <c r="D4" s="73"/>
      <c r="E4" s="74">
        <f>LEN(D4)</f>
        <v>0</v>
      </c>
      <c r="F4" s="75" t="s">
        <v>46</v>
      </c>
      <c r="G4" s="76" t="s">
        <v>47</v>
      </c>
      <c r="H4" s="77" t="s">
        <v>48</v>
      </c>
      <c r="I4" s="78" t="s">
        <v>49</v>
      </c>
      <c r="J4" s="79" t="s">
        <v>50</v>
      </c>
      <c r="K4" s="80" t="s">
        <v>51</v>
      </c>
      <c r="L4" s="81" t="s">
        <v>52</v>
      </c>
      <c r="M4" s="82" t="s">
        <v>47</v>
      </c>
      <c r="N4" s="83" t="s">
        <v>48</v>
      </c>
      <c r="O4" s="84" t="s">
        <v>53</v>
      </c>
      <c r="P4" s="85" t="s">
        <v>54</v>
      </c>
      <c r="Q4" s="86" t="s">
        <v>55</v>
      </c>
      <c r="R4" s="87" t="s">
        <v>56</v>
      </c>
      <c r="S4" s="88" t="s">
        <v>34</v>
      </c>
      <c r="T4" s="89" t="s">
        <v>57</v>
      </c>
      <c r="U4" s="90"/>
      <c r="V4" s="91"/>
      <c r="W4" s="92">
        <v>7146</v>
      </c>
    </row>
    <row r="5" spans="1:23">
      <c r="A5" s="93" t="s">
        <v>58</v>
      </c>
      <c r="B5" s="94"/>
      <c r="C5" s="95" t="s">
        <v>59</v>
      </c>
      <c r="D5" s="96"/>
      <c r="E5" s="97">
        <f>LEN(D5)</f>
        <v>0</v>
      </c>
      <c r="F5" s="98" t="s">
        <v>60</v>
      </c>
      <c r="G5" s="99" t="s">
        <v>61</v>
      </c>
      <c r="H5" s="100" t="s">
        <v>62</v>
      </c>
      <c r="I5" s="101" t="s">
        <v>49</v>
      </c>
      <c r="J5" s="102" t="s">
        <v>63</v>
      </c>
      <c r="K5" s="103" t="s">
        <v>64</v>
      </c>
      <c r="L5" s="104" t="s">
        <v>65</v>
      </c>
      <c r="M5" s="105" t="s">
        <v>61</v>
      </c>
      <c r="N5" s="106" t="s">
        <v>62</v>
      </c>
      <c r="O5" s="107" t="s">
        <v>53</v>
      </c>
      <c r="P5" s="108" t="s">
        <v>54</v>
      </c>
      <c r="Q5" s="109" t="s">
        <v>55</v>
      </c>
      <c r="R5" s="110" t="s">
        <v>56</v>
      </c>
      <c r="S5" s="111" t="s">
        <v>34</v>
      </c>
      <c r="T5" s="112" t="s">
        <v>57</v>
      </c>
      <c r="U5" s="113"/>
      <c r="V5" s="114"/>
      <c r="W5" s="115">
        <v>7204</v>
      </c>
    </row>
    <row r="6" spans="1:23">
      <c r="A6" s="116" t="s">
        <v>66</v>
      </c>
      <c r="B6" s="117"/>
      <c r="C6" s="118" t="s">
        <v>67</v>
      </c>
      <c r="D6" s="119"/>
      <c r="E6" s="120">
        <f>LEN(D6)</f>
        <v>0</v>
      </c>
      <c r="F6" s="121" t="s">
        <v>68</v>
      </c>
      <c r="G6" s="122" t="s">
        <v>69</v>
      </c>
      <c r="H6" s="123" t="s">
        <v>70</v>
      </c>
      <c r="I6" s="124"/>
      <c r="J6" s="125" t="s">
        <v>71</v>
      </c>
      <c r="K6" s="126" t="s">
        <v>72</v>
      </c>
      <c r="L6" s="127" t="s">
        <v>73</v>
      </c>
      <c r="M6" s="128" t="s">
        <v>74</v>
      </c>
      <c r="N6" s="129" t="s">
        <v>75</v>
      </c>
      <c r="O6" s="130" t="s">
        <v>31</v>
      </c>
      <c r="P6" s="131" t="s">
        <v>76</v>
      </c>
      <c r="Q6" s="132" t="s">
        <v>77</v>
      </c>
      <c r="R6" s="133" t="s">
        <v>78</v>
      </c>
      <c r="S6" s="134" t="s">
        <v>34</v>
      </c>
      <c r="T6" s="135" t="s">
        <v>35</v>
      </c>
      <c r="U6" s="136" t="s">
        <v>36</v>
      </c>
      <c r="V6" s="137" t="s">
        <v>79</v>
      </c>
      <c r="W6" s="138">
        <v>7323</v>
      </c>
    </row>
    <row r="7" spans="1:23">
      <c r="A7" s="139" t="s">
        <v>80</v>
      </c>
      <c r="B7" s="140"/>
      <c r="C7" s="141" t="s">
        <v>81</v>
      </c>
      <c r="D7" s="142"/>
      <c r="E7" s="143">
        <f>LEN(D7)</f>
        <v>0</v>
      </c>
      <c r="F7" s="144" t="s">
        <v>82</v>
      </c>
      <c r="G7" s="145" t="s">
        <v>83</v>
      </c>
      <c r="H7" s="146" t="s">
        <v>84</v>
      </c>
      <c r="I7" s="147"/>
      <c r="J7" s="148" t="s">
        <v>85</v>
      </c>
      <c r="K7" s="149" t="s">
        <v>86</v>
      </c>
      <c r="L7" s="150" t="s">
        <v>73</v>
      </c>
      <c r="M7" s="151" t="s">
        <v>83</v>
      </c>
      <c r="N7" s="152" t="s">
        <v>84</v>
      </c>
      <c r="O7" s="153" t="s">
        <v>31</v>
      </c>
      <c r="P7" s="154" t="s">
        <v>87</v>
      </c>
      <c r="Q7" s="155" t="s">
        <v>88</v>
      </c>
      <c r="R7" s="156" t="s">
        <v>78</v>
      </c>
      <c r="S7" s="157" t="s">
        <v>34</v>
      </c>
      <c r="T7" s="158" t="s">
        <v>35</v>
      </c>
      <c r="U7" s="159" t="s">
        <v>36</v>
      </c>
      <c r="V7" s="160" t="s">
        <v>79</v>
      </c>
      <c r="W7" s="161">
        <v>7398</v>
      </c>
    </row>
    <row r="8" spans="1:23">
      <c r="A8" s="162" t="s">
        <v>89</v>
      </c>
      <c r="B8" s="163"/>
      <c r="C8" s="164" t="s">
        <v>90</v>
      </c>
      <c r="D8" s="165"/>
      <c r="E8" s="166">
        <f>LEN(D8)</f>
        <v>0</v>
      </c>
      <c r="F8" s="167" t="s">
        <v>91</v>
      </c>
      <c r="G8" s="168" t="s">
        <v>74</v>
      </c>
      <c r="H8" s="169" t="s">
        <v>92</v>
      </c>
      <c r="I8" s="170"/>
      <c r="J8" s="171" t="s">
        <v>93</v>
      </c>
      <c r="K8" s="172" t="s">
        <v>94</v>
      </c>
      <c r="L8" s="173" t="s">
        <v>73</v>
      </c>
      <c r="M8" s="174" t="s">
        <v>74</v>
      </c>
      <c r="N8" s="175" t="s">
        <v>92</v>
      </c>
      <c r="O8" s="176" t="s">
        <v>31</v>
      </c>
      <c r="P8" s="177" t="s">
        <v>95</v>
      </c>
      <c r="Q8" s="178" t="s">
        <v>96</v>
      </c>
      <c r="R8" s="179" t="s">
        <v>78</v>
      </c>
      <c r="S8" s="180" t="s">
        <v>34</v>
      </c>
      <c r="T8" s="181" t="s">
        <v>35</v>
      </c>
      <c r="U8" s="182" t="s">
        <v>36</v>
      </c>
      <c r="V8" s="183" t="s">
        <v>79</v>
      </c>
      <c r="W8" s="184">
        <v>7486</v>
      </c>
    </row>
    <row r="9" spans="1:23">
      <c r="A9" s="185" t="s">
        <v>97</v>
      </c>
      <c r="B9" s="186"/>
      <c r="C9" s="187" t="s">
        <v>98</v>
      </c>
      <c r="D9" s="188"/>
      <c r="E9" s="189">
        <f>LEN(D9)</f>
        <v>0</v>
      </c>
      <c r="F9" s="190" t="s">
        <v>99</v>
      </c>
      <c r="G9" s="191" t="s">
        <v>100</v>
      </c>
      <c r="H9" s="192" t="s">
        <v>101</v>
      </c>
      <c r="I9" s="193"/>
      <c r="J9" s="194" t="s">
        <v>102</v>
      </c>
      <c r="K9" s="195" t="s">
        <v>103</v>
      </c>
      <c r="L9" s="196" t="s">
        <v>104</v>
      </c>
      <c r="M9" s="197" t="s">
        <v>100</v>
      </c>
      <c r="N9" s="198" t="s">
        <v>101</v>
      </c>
      <c r="O9" s="199" t="s">
        <v>31</v>
      </c>
      <c r="P9" s="200" t="s">
        <v>105</v>
      </c>
      <c r="Q9" s="201" t="s">
        <v>33</v>
      </c>
      <c r="R9" s="202" t="s">
        <v>33</v>
      </c>
      <c r="S9" s="203" t="s">
        <v>106</v>
      </c>
      <c r="T9" s="204" t="s">
        <v>107</v>
      </c>
      <c r="U9" s="205" t="s">
        <v>36</v>
      </c>
      <c r="V9" s="206" t="s">
        <v>79</v>
      </c>
      <c r="W9" s="207">
        <v>7294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P6034"/>
    <hyperlink ref="A3" r:id="rId_hyperlink_2" tooltip="http://clients.edit-place.com/excel-devs/caroll/view-pictures.php?client=CAROLL&amp;reference=P6035"/>
    <hyperlink ref="A4" r:id="rId_hyperlink_3" tooltip="http://clients.edit-place.com/excel-devs/caroll/view-pictures.php?client=CAROLL&amp;reference=K6013"/>
    <hyperlink ref="A5" r:id="rId_hyperlink_4" tooltip="http://clients.edit-place.com/excel-devs/caroll/view-pictures.php?client=CAROLL&amp;reference=K6005"/>
    <hyperlink ref="A6" r:id="rId_hyperlink_5" tooltip="http://clients.edit-place.com/excel-devs/caroll/view-pictures.php?client=CAROLL&amp;reference=P6004"/>
    <hyperlink ref="A7" r:id="rId_hyperlink_6" tooltip="http://clients.edit-place.com/excel-devs/caroll/view-pictures.php?client=CAROLL&amp;reference=P6006"/>
    <hyperlink ref="A8" r:id="rId_hyperlink_7" tooltip="http://clients.edit-place.com/excel-devs/caroll/view-pictures.php?client=CAROLL&amp;reference=P6002"/>
    <hyperlink ref="A9" r:id="rId_hyperlink_8" tooltip="http://clients.edit-place.com/excel-devs/caroll/view-pictures.php?client=CAROLL&amp;reference=P603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2016-01-06T16:05:45+01:00</dcterms:created>
  <dcterms:modified xsi:type="dcterms:W3CDTF">2016-01-06T16:05:45+01:00</dcterms:modified>
  <dc:title>Untitled Spreadsheet</dc:title>
  <dc:description/>
  <dc:subject/>
  <cp:keywords/>
  <cp:category/>
</cp:coreProperties>
</file>