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<sst xmlns="http://schemas.openxmlformats.org/spreadsheetml/2006/main" uniqueCount="124">
  <si>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</si>
  <si>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</si>
  <si>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</si>
  <si>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</si>
  <si>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</si>
  <si>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</si>
  <si>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</si>
  <si>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</si>
  <si>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</si>
  <si>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</si>
  <si>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</si>
  <si>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</si>
  <si>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</si>
  <si>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</si>
  <si>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</si>
  <si>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</si>
  <si>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</si>
  <si>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</si>
  <si>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</si>
  <si>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</si>
  <si>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</si>
  <si>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</si>
  <si>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</si>
  <si>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http://clients.edit-place.com/excel-devs/caroll/view-pictures.php?client=CAROLL&amp;reference=S6024</t>
  </si>
  <si>
    <t>Blouse Roxie</t>
  </si>
  <si>
    <t>S6024</t>
  </si>
  <si>
    <t>66F</t>
  </si>
  <si>
    <t>S602466F</t>
  </si>
  <si>
    <t>blouse en 100% viscose imprimé liberty, col tunisien bordé d'un fin liseret jour échelle que l'on retrouve sur les épaules, resséré en bas avec 2 pinces devant et dos, manches 3/4 ressérées, douce et fluide.</t>
  </si>
  <si>
    <t>subtil travail de jour échelle, la touche raffinée de cette blouse à l'imprimé floral 70'S, les manches racourcisse, l'été arrive et la féminité reste de mise.</t>
  </si>
  <si>
    <t xml:space="preserve">Longueur : 62 cm </t>
  </si>
  <si>
    <t>CHEMISIER</t>
  </si>
  <si>
    <t>100%VISCOSE</t>
  </si>
  <si>
    <t>IMPRIME</t>
  </si>
  <si>
    <t>BLOUSE/TUNIQUE</t>
  </si>
  <si>
    <t>STANDARD</t>
  </si>
  <si>
    <t>MANCHES 3/4</t>
  </si>
  <si>
    <t>COL TUNISIEN</t>
  </si>
  <si>
    <t>http://clients.edit-place.com/excel-devs/caroll/view-pictures.php?client=CAROLL&amp;reference=V6001</t>
  </si>
  <si>
    <t>Blouson Rose</t>
  </si>
  <si>
    <t>V6001</t>
  </si>
  <si>
    <t>81U</t>
  </si>
  <si>
    <t>V600181U</t>
  </si>
  <si>
    <t>Doublure : 61% polyester, 33% coton</t>
  </si>
  <si>
    <t>veste bord à bord, en cuir d'agneau, frome boléro, 2 poches avec zip métallique devant, col rond, découpe à la taille, lisse et souple.</t>
  </si>
  <si>
    <t>ligne épurée ce boléro se pose aisément sur une robe ou un jean, en toute simplicité pour un maximum de style.</t>
  </si>
  <si>
    <t xml:space="preserve">Longueur : 54,5 cm </t>
  </si>
  <si>
    <t>BLAZER</t>
  </si>
  <si>
    <t>100%AGNEAU
DOUBLURE 1 67%POLYESTER 33%COTON
DOUBLURE 2 100%POLYESTER</t>
  </si>
  <si>
    <t>AGNEAU</t>
  </si>
  <si>
    <t>CUIR</t>
  </si>
  <si>
    <t>COURT</t>
  </si>
  <si>
    <t>MANCHES LONGUES</t>
  </si>
  <si>
    <t>SANS COL</t>
  </si>
  <si>
    <t>http://clients.edit-place.com/excel-devs/caroll/view-pictures.php?client=CAROLL&amp;reference=R6021</t>
  </si>
  <si>
    <t>Robe Eldora</t>
  </si>
  <si>
    <t>R6021</t>
  </si>
  <si>
    <t>R602166F</t>
  </si>
  <si>
    <t>Doublure : 100% polyester</t>
  </si>
  <si>
    <t>robe aux genoux,en viscsose, imprimé 70'S all over, manches courtes évasées, col tunisien, lien en gros grain à nouer à la taille, un volant froncé en bas, douce et fluide.</t>
  </si>
  <si>
    <t>une silhouette très féminine, un look 100% 70'S, on craque pour ses manches évasées qui affine le bras, un sans faute plein de charme!</t>
  </si>
  <si>
    <t xml:space="preserve">Longueur : 93,5 cm </t>
  </si>
  <si>
    <t>ROBE</t>
  </si>
  <si>
    <t>100%VISCOSE
DOUBLURE 100%POLYESTER</t>
  </si>
  <si>
    <t>FLOU</t>
  </si>
  <si>
    <t>MOYEN</t>
  </si>
  <si>
    <t>LARGE</t>
  </si>
  <si>
    <t>MANCHES COURTES</t>
  </si>
  <si>
    <t>AUTRES</t>
  </si>
  <si>
    <t>http://clients.edit-place.com/excel-devs/caroll/view-pictures.php?client=CAROLL&amp;reference=R6015</t>
  </si>
  <si>
    <t>Robe Lenny</t>
  </si>
  <si>
    <t>R6015</t>
  </si>
  <si>
    <t>18U</t>
  </si>
  <si>
    <t>R601518U</t>
  </si>
  <si>
    <t>robe sans manches en viscose uni, col rond avec plis plats devant, faux boutonnage au milieu dos de l'encolure à la taille, 2 poches devant, lien à coulisse en gros grain rayé à la taille, texturé et bonne tenue.</t>
  </si>
  <si>
    <t>coupe sportswear et ambiance détente, on ressère la taille pour plus de féminité, prête à prendre le large avec style!</t>
  </si>
  <si>
    <t>FLUIDE E/S</t>
  </si>
  <si>
    <t>DROIT</t>
  </si>
  <si>
    <t>SANS MANCHES</t>
  </si>
  <si>
    <t>COL ROND</t>
  </si>
  <si>
    <t>http://clients.edit-place.com/excel-devs/caroll/view-pictures.php?client=CAROLL&amp;reference=R6002</t>
  </si>
  <si>
    <t>Robe Margaux</t>
  </si>
  <si>
    <t>R6002</t>
  </si>
  <si>
    <t>R600218U</t>
  </si>
  <si>
    <t>robe en viscose mélangée, manches courtes, col rond, jupe patneuse et haut côtelé jusqu'à la poitrine puis maille ajourée sur les manches et l'encolure, texturée et qui a de la tenue.</t>
  </si>
  <si>
    <t>une coupe structurée et qui met la taille en valeur, pour un look casual et dynamique, on craque pour le travail de maille emprunté au sportswear.</t>
  </si>
  <si>
    <t xml:space="preserve">Longueur : 92 cm </t>
  </si>
  <si>
    <t>54%VISCOSE 46%POLYAMIDE</t>
  </si>
  <si>
    <t>MAILLE</t>
  </si>
  <si>
    <t>MAILLE COUPEE COUSUE</t>
  </si>
  <si>
    <t>COL V</t>
  </si>
  <si>
    <t>http://clients.edit-place.com/excel-devs/caroll/view-pictures.php?client=CAROLL&amp;reference=R6025</t>
  </si>
  <si>
    <t>Robe Milla</t>
  </si>
  <si>
    <t>R6025</t>
  </si>
  <si>
    <t>33F</t>
  </si>
  <si>
    <t>R602533F</t>
  </si>
  <si>
    <t>robe aux genoux, en viscose, imprimé mozaique, manches 3/4 ressérées par un bouton nacré, col tunisien, fine ganse pailletée sur les épaules, 2 poches devant avec ganse pailletée, forme droite, nouer à la taille au milieu devant.</t>
  </si>
  <si>
    <t>un look frais pour entrer dans les beaux jours, on révèle une féminité pétillante!</t>
  </si>
  <si>
    <t xml:space="preserve">Longueur : 95,5 cm </t>
  </si>
  <si>
    <t>http://clients.edit-place.com/excel-devs/caroll/view-pictures.php?client=CAROLL&amp;reference=V6016</t>
  </si>
  <si>
    <t>Veste Flavie</t>
  </si>
  <si>
    <t>V6016</t>
  </si>
  <si>
    <t>15U</t>
  </si>
  <si>
    <t>V601615U</t>
  </si>
  <si>
    <t>Doublure : 57% coton, 43% acétate</t>
  </si>
  <si>
    <t>veste de tailleur en lin mélangé, un bouton, une poche passepoil poitrine, 2 poches passepoils devant, fente au bas milieu dos, taille cintrée, texturé et léger.</t>
  </si>
  <si>
    <t>on aime tout dans cette veste aspect jean lavé, qui révèle des doublure raffinées, à pois sur le corps, uni dans les manches et à rayures sur les poignets que l'on nporte retroussés, à porter avec son pantalon coordonné ou seule.</t>
  </si>
  <si>
    <t xml:space="preserve">Longueur : 61 cm </t>
  </si>
  <si>
    <t>50%VISCOSE 48%LIN 2%ELASTHANE
DOUBLURE 1 CORPS 43%ACETATE 57%COTON
DOUBLURE 2 BAS DE MANCHES 70%VISCOSE 30%POLYESTER
DOUBLURE 3 HAUT DE MANCHES 100%ACETATE</t>
  </si>
  <si>
    <t>LIN /LIN MELANGE</t>
  </si>
  <si>
    <t>VILLE</t>
  </si>
  <si>
    <t>COL TAILLEUR</t>
  </si>
  <si>
    <t>http://clients.edit-place.com/excel-devs/caroll/view-pictures.php?client=CAROLL&amp;reference=V6018</t>
  </si>
  <si>
    <t>Veste Joan</t>
  </si>
  <si>
    <t>V6018</t>
  </si>
  <si>
    <t>25F</t>
  </si>
  <si>
    <t>V601825F</t>
  </si>
  <si>
    <t>Doublure : 100% acétate</t>
  </si>
  <si>
    <t>veste bord à bord, en jacquard avec ganse en jean, manches aux poignets, texturé et bonne tenue de la matière.</t>
  </si>
  <si>
    <t>un travil de jacquard délicat, finitions étonnantes, avec un jean pour plus de modernité.</t>
  </si>
  <si>
    <t xml:space="preserve">Longueur : 55 cm </t>
  </si>
  <si>
    <t>60%COTON 20%POLYESTER 18%ACRYLIQUE 2%AUTRES FIBRES
DOUBLURE CORPS + MANCHES 100%ACETATE</t>
  </si>
  <si>
    <t>BROUILLES/FANTAISIE/RAYURES</t>
  </si>
  <si>
    <t>SEUL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</si>
</sst>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6024" TargetMode="External"/><Relationship Id="rId_hyperlink_2" Type="http://schemas.openxmlformats.org/officeDocument/2006/relationships/hyperlink" Target="http://clients.edit-place.com/excel-devs/caroll/view-pictures.php?client=CAROLL&amp;reference=V6001" TargetMode="External"/><Relationship Id="rId_hyperlink_3" Type="http://schemas.openxmlformats.org/officeDocument/2006/relationships/hyperlink" Target="http://clients.edit-place.com/excel-devs/caroll/view-pictures.php?client=CAROLL&amp;reference=R6021" TargetMode="External"/><Relationship Id="rId_hyperlink_4" Type="http://schemas.openxmlformats.org/officeDocument/2006/relationships/hyperlink" Target="http://clients.edit-place.com/excel-devs/caroll/view-pictures.php?client=CAROLL&amp;reference=R6015" TargetMode="External"/><Relationship Id="rId_hyperlink_5" Type="http://schemas.openxmlformats.org/officeDocument/2006/relationships/hyperlink" Target="http://clients.edit-place.com/excel-devs/caroll/view-pictures.php?client=CAROLL&amp;reference=R6002" TargetMode="External"/><Relationship Id="rId_hyperlink_6" Type="http://schemas.openxmlformats.org/officeDocument/2006/relationships/hyperlink" Target="http://clients.edit-place.com/excel-devs/caroll/view-pictures.php?client=CAROLL&amp;reference=R6025" TargetMode="External"/><Relationship Id="rId_hyperlink_7" Type="http://schemas.openxmlformats.org/officeDocument/2006/relationships/hyperlink" Target="http://clients.edit-place.com/excel-devs/caroll/view-pictures.php?client=CAROLL&amp;reference=V6016" TargetMode="External"/><Relationship Id="rId_hyperlink_8" Type="http://schemas.openxmlformats.org/officeDocument/2006/relationships/hyperlink" Target="http://clients.edit-place.com/excel-devs/caroll/view-pictures.php?client=CAROLL&amp;reference=V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9"/>
  <sheetViews>
    <sheetView tabSelected="1" workbookViewId="0" showGridLines="true" showRowColHeaders="1">
      <selection activeCell="W9" sqref="W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/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 t="s">
        <v>43</v>
      </c>
      <c r="J3" s="56" t="s">
        <v>44</v>
      </c>
      <c r="K3" s="57" t="s">
        <v>45</v>
      </c>
      <c r="L3" s="58" t="s">
        <v>46</v>
      </c>
      <c r="M3" s="59" t="s">
        <v>41</v>
      </c>
      <c r="N3" s="60" t="s">
        <v>42</v>
      </c>
      <c r="O3" s="61" t="s">
        <v>47</v>
      </c>
      <c r="P3" s="62" t="s">
        <v>48</v>
      </c>
      <c r="Q3" s="63" t="s">
        <v>49</v>
      </c>
      <c r="R3" s="64" t="s">
        <v>50</v>
      </c>
      <c r="S3" s="65" t="s">
        <v>51</v>
      </c>
      <c r="T3" s="66" t="s">
        <v>35</v>
      </c>
      <c r="U3" s="67" t="s">
        <v>52</v>
      </c>
      <c r="V3" s="68" t="s">
        <v>53</v>
      </c>
      <c r="W3" s="69"/>
    </row>
    <row r="4" spans="1:23">
      <c r="A4" s="70" t="s">
        <v>54</v>
      </c>
      <c r="B4" s="71"/>
      <c r="C4" s="72" t="s">
        <v>55</v>
      </c>
      <c r="D4" s="73"/>
      <c r="E4" s="74">
        <f>LEN(D4)</f>
        <v>0</v>
      </c>
      <c r="F4" s="75" t="s">
        <v>56</v>
      </c>
      <c r="G4" s="76" t="s">
        <v>26</v>
      </c>
      <c r="H4" s="77" t="s">
        <v>57</v>
      </c>
      <c r="I4" s="78" t="s">
        <v>58</v>
      </c>
      <c r="J4" s="79" t="s">
        <v>59</v>
      </c>
      <c r="K4" s="80" t="s">
        <v>60</v>
      </c>
      <c r="L4" s="81" t="s">
        <v>61</v>
      </c>
      <c r="M4" s="82" t="s">
        <v>26</v>
      </c>
      <c r="N4" s="83" t="s">
        <v>57</v>
      </c>
      <c r="O4" s="84" t="s">
        <v>62</v>
      </c>
      <c r="P4" s="85" t="s">
        <v>63</v>
      </c>
      <c r="Q4" s="86" t="s">
        <v>33</v>
      </c>
      <c r="R4" s="87" t="s">
        <v>64</v>
      </c>
      <c r="S4" s="88" t="s">
        <v>65</v>
      </c>
      <c r="T4" s="89" t="s">
        <v>66</v>
      </c>
      <c r="U4" s="90" t="s">
        <v>67</v>
      </c>
      <c r="V4" s="91" t="s">
        <v>68</v>
      </c>
      <c r="W4" s="92"/>
    </row>
    <row r="5" spans="1:23">
      <c r="A5" s="93" t="s">
        <v>69</v>
      </c>
      <c r="B5" s="94"/>
      <c r="C5" s="95" t="s">
        <v>70</v>
      </c>
      <c r="D5" s="96"/>
      <c r="E5" s="97">
        <f>LEN(D5)</f>
        <v>0</v>
      </c>
      <c r="F5" s="98" t="s">
        <v>71</v>
      </c>
      <c r="G5" s="99" t="s">
        <v>72</v>
      </c>
      <c r="H5" s="100" t="s">
        <v>73</v>
      </c>
      <c r="I5" s="101" t="s">
        <v>58</v>
      </c>
      <c r="J5" s="102" t="s">
        <v>74</v>
      </c>
      <c r="K5" s="103" t="s">
        <v>75</v>
      </c>
      <c r="L5" s="104" t="s">
        <v>61</v>
      </c>
      <c r="M5" s="105" t="s">
        <v>72</v>
      </c>
      <c r="N5" s="106" t="s">
        <v>73</v>
      </c>
      <c r="O5" s="107" t="s">
        <v>62</v>
      </c>
      <c r="P5" s="108" t="s">
        <v>63</v>
      </c>
      <c r="Q5" s="109" t="s">
        <v>76</v>
      </c>
      <c r="R5" s="110" t="s">
        <v>64</v>
      </c>
      <c r="S5" s="111" t="s">
        <v>65</v>
      </c>
      <c r="T5" s="112" t="s">
        <v>77</v>
      </c>
      <c r="U5" s="113" t="s">
        <v>78</v>
      </c>
      <c r="V5" s="114" t="s">
        <v>79</v>
      </c>
      <c r="W5" s="115"/>
    </row>
    <row r="6" spans="1:23">
      <c r="A6" s="116" t="s">
        <v>80</v>
      </c>
      <c r="B6" s="117"/>
      <c r="C6" s="118" t="s">
        <v>81</v>
      </c>
      <c r="D6" s="119"/>
      <c r="E6" s="120">
        <f>LEN(D6)</f>
        <v>0</v>
      </c>
      <c r="F6" s="121" t="s">
        <v>82</v>
      </c>
      <c r="G6" s="122" t="s">
        <v>72</v>
      </c>
      <c r="H6" s="123" t="s">
        <v>83</v>
      </c>
      <c r="I6" s="124"/>
      <c r="J6" s="125" t="s">
        <v>84</v>
      </c>
      <c r="K6" s="126" t="s">
        <v>85</v>
      </c>
      <c r="L6" s="127" t="s">
        <v>86</v>
      </c>
      <c r="M6" s="128" t="s">
        <v>72</v>
      </c>
      <c r="N6" s="129" t="s">
        <v>83</v>
      </c>
      <c r="O6" s="130" t="s">
        <v>62</v>
      </c>
      <c r="P6" s="131" t="s">
        <v>87</v>
      </c>
      <c r="Q6" s="132" t="s">
        <v>88</v>
      </c>
      <c r="R6" s="133" t="s">
        <v>89</v>
      </c>
      <c r="S6" s="134" t="s">
        <v>51</v>
      </c>
      <c r="T6" s="135" t="s">
        <v>66</v>
      </c>
      <c r="U6" s="136" t="s">
        <v>67</v>
      </c>
      <c r="V6" s="137" t="s">
        <v>90</v>
      </c>
      <c r="W6" s="138"/>
    </row>
    <row r="7" spans="1:23">
      <c r="A7" s="139" t="s">
        <v>91</v>
      </c>
      <c r="B7" s="140"/>
      <c r="C7" s="141" t="s">
        <v>92</v>
      </c>
      <c r="D7" s="142"/>
      <c r="E7" s="143">
        <f>LEN(D7)</f>
        <v>0</v>
      </c>
      <c r="F7" s="144" t="s">
        <v>93</v>
      </c>
      <c r="G7" s="145" t="s">
        <v>94</v>
      </c>
      <c r="H7" s="146" t="s">
        <v>95</v>
      </c>
      <c r="I7" s="147" t="s">
        <v>58</v>
      </c>
      <c r="J7" s="148" t="s">
        <v>96</v>
      </c>
      <c r="K7" s="149" t="s">
        <v>97</v>
      </c>
      <c r="L7" s="150" t="s">
        <v>98</v>
      </c>
      <c r="M7" s="151" t="s">
        <v>94</v>
      </c>
      <c r="N7" s="152" t="s">
        <v>95</v>
      </c>
      <c r="O7" s="153" t="s">
        <v>62</v>
      </c>
      <c r="P7" s="154" t="s">
        <v>63</v>
      </c>
      <c r="Q7" s="155" t="s">
        <v>33</v>
      </c>
      <c r="R7" s="156" t="s">
        <v>64</v>
      </c>
      <c r="S7" s="157" t="s">
        <v>51</v>
      </c>
      <c r="T7" s="158" t="s">
        <v>77</v>
      </c>
      <c r="U7" s="159" t="s">
        <v>36</v>
      </c>
      <c r="V7" s="160" t="s">
        <v>68</v>
      </c>
      <c r="W7" s="161"/>
    </row>
    <row r="8" spans="1:23">
      <c r="A8" s="162" t="s">
        <v>99</v>
      </c>
      <c r="B8" s="163"/>
      <c r="C8" s="164" t="s">
        <v>100</v>
      </c>
      <c r="D8" s="165"/>
      <c r="E8" s="166">
        <f>LEN(D8)</f>
        <v>0</v>
      </c>
      <c r="F8" s="167" t="s">
        <v>101</v>
      </c>
      <c r="G8" s="168" t="s">
        <v>102</v>
      </c>
      <c r="H8" s="169" t="s">
        <v>103</v>
      </c>
      <c r="I8" s="170" t="s">
        <v>104</v>
      </c>
      <c r="J8" s="171" t="s">
        <v>105</v>
      </c>
      <c r="K8" s="172" t="s">
        <v>106</v>
      </c>
      <c r="L8" s="173" t="s">
        <v>107</v>
      </c>
      <c r="M8" s="174" t="s">
        <v>102</v>
      </c>
      <c r="N8" s="175" t="s">
        <v>103</v>
      </c>
      <c r="O8" s="176" t="s">
        <v>47</v>
      </c>
      <c r="P8" s="177" t="s">
        <v>108</v>
      </c>
      <c r="Q8" s="178" t="s">
        <v>109</v>
      </c>
      <c r="R8" s="179" t="s">
        <v>110</v>
      </c>
      <c r="S8" s="180" t="s">
        <v>65</v>
      </c>
      <c r="T8" s="181" t="s">
        <v>35</v>
      </c>
      <c r="U8" s="182" t="s">
        <v>52</v>
      </c>
      <c r="V8" s="183" t="s">
        <v>111</v>
      </c>
      <c r="W8" s="184"/>
    </row>
    <row r="9" spans="1:23">
      <c r="A9" s="185" t="s">
        <v>112</v>
      </c>
      <c r="B9" s="186"/>
      <c r="C9" s="187" t="s">
        <v>113</v>
      </c>
      <c r="D9" s="188"/>
      <c r="E9" s="189">
        <f>LEN(D9)</f>
        <v>0</v>
      </c>
      <c r="F9" s="190" t="s">
        <v>114</v>
      </c>
      <c r="G9" s="191" t="s">
        <v>115</v>
      </c>
      <c r="H9" s="192" t="s">
        <v>116</v>
      </c>
      <c r="I9" s="193" t="s">
        <v>117</v>
      </c>
      <c r="J9" s="194" t="s">
        <v>118</v>
      </c>
      <c r="K9" s="195" t="s">
        <v>119</v>
      </c>
      <c r="L9" s="196" t="s">
        <v>120</v>
      </c>
      <c r="M9" s="197" t="s">
        <v>115</v>
      </c>
      <c r="N9" s="198" t="s">
        <v>116</v>
      </c>
      <c r="O9" s="199" t="s">
        <v>47</v>
      </c>
      <c r="P9" s="200" t="s">
        <v>121</v>
      </c>
      <c r="Q9" s="201" t="s">
        <v>122</v>
      </c>
      <c r="R9" s="202" t="s">
        <v>123</v>
      </c>
      <c r="S9" s="203" t="s">
        <v>51</v>
      </c>
      <c r="T9" s="204" t="s">
        <v>35</v>
      </c>
      <c r="U9" s="205" t="s">
        <v>52</v>
      </c>
      <c r="V9" s="206" t="s">
        <v>68</v>
      </c>
      <c r="W9" s="2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6024"/>
    <hyperlink ref="A3" r:id="rId_hyperlink_2" tooltip="http://clients.edit-place.com/excel-devs/caroll/view-pictures.php?client=CAROLL&amp;reference=V6001"/>
    <hyperlink ref="A4" r:id="rId_hyperlink_3" tooltip="http://clients.edit-place.com/excel-devs/caroll/view-pictures.php?client=CAROLL&amp;reference=R6021"/>
    <hyperlink ref="A5" r:id="rId_hyperlink_4" tooltip="http://clients.edit-place.com/excel-devs/caroll/view-pictures.php?client=CAROLL&amp;reference=R6015"/>
    <hyperlink ref="A6" r:id="rId_hyperlink_5" tooltip="http://clients.edit-place.com/excel-devs/caroll/view-pictures.php?client=CAROLL&amp;reference=R6002"/>
    <hyperlink ref="A7" r:id="rId_hyperlink_6" tooltip="http://clients.edit-place.com/excel-devs/caroll/view-pictures.php?client=CAROLL&amp;reference=R6025"/>
    <hyperlink ref="A8" r:id="rId_hyperlink_7" tooltip="http://clients.edit-place.com/excel-devs/caroll/view-pictures.php?client=CAROLL&amp;reference=V6016"/>
    <hyperlink ref="A9" r:id="rId_hyperlink_8" tooltip="http://clients.edit-place.com/excel-devs/caroll/view-pictures.php?client=CAROLL&amp;reference=V6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2016-01-12T11:33:34+01:00</dcterms:created>
  <dcterms:modified xsi:type="dcterms:W3CDTF">2016-01-12T11:33:34+01:00</dcterms:modified>
  <dc:title>Untitled Spreadsheet</dc:title>
  <dc:description/>
  <dc:subject/>
  <cp:keywords/>
  <cp:category/>
</cp:coreProperties>
</file>