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<sst xmlns="http://schemas.openxmlformats.org/spreadsheetml/2006/main" uniqueCount="67">
  <si>
    <t>url</t>
  </si>
  <si>
    <t>DOUBLON</t>
  </si>
  <si>
    <t>SAS ID</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</si>
  <si>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</si>
  <si>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</si>
  <si>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</si>
  <si>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</si>
  <si>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</si>
  <si>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</si>
  <si>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</si>
  <si>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</si>
  <si>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</si>
  <si>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REFCOL</t>
  </si>
  <si>
    <t>DEPARTEMENT 2</t>
  </si>
  <si>
    <t>COMPOSITION</t>
  </si>
  <si>
    <t>MATIERE</t>
  </si>
  <si>
    <t>FAMILLE</t>
  </si>
  <si>
    <t>SOUS FAMILLE LONGUEUR</t>
  </si>
  <si>
    <t>FORME FORME</t>
  </si>
  <si>
    <t>MANCHES</t>
  </si>
  <si>
    <t>COL</t>
  </si>
  <si>
    <t>DESCRIPTIF COURT</t>
  </si>
  <si>
    <t>http://clients.edit-place.com/excel-devs/caroll/view-pictures.php?client=CAROLL&amp;reference=Z6407</t>
  </si>
  <si>
    <t>DOUBLON (Writer_Final_2016_02_08_CAROLL_JPEG_BD.xlsx)</t>
  </si>
  <si>
    <t>Z6407</t>
  </si>
  <si>
    <t>28F</t>
  </si>
  <si>
    <t>Z640728F</t>
  </si>
  <si>
    <t>ceinture en cuir de vachette, touché velours, boucle en métal sans nickel et sans plomb pour éviter les allergies, incrustée de clous métalliques de différentes tailles, petits sur l'intérieur et plus gros sur les bordures, fabriquée en Italie.</t>
  </si>
  <si>
    <t>des clous de teintes différentes pour être branchée en restant chic une cuir velours de grande qualité, une pièce travaillée avec soin en Italie.</t>
  </si>
  <si>
    <t xml:space="preserve">L : 99 cm H : 3 cm </t>
  </si>
  <si>
    <t>07FNOIR</t>
  </si>
  <si>
    <t>ACCESSOIRES</t>
  </si>
  <si>
    <t>cuir de vachette</t>
  </si>
  <si>
    <t>CUIR</t>
  </si>
  <si>
    <t>CEINTURE</t>
  </si>
  <si>
    <t>MOYEN</t>
  </si>
  <si>
    <t>MOYENNE</t>
  </si>
  <si>
    <t>Ceinture Amandine</t>
  </si>
  <si>
    <t>http://clients.edit-place.com/excel-devs/caroll/view-pictures.php?client=CAROLL&amp;reference=Z6409</t>
  </si>
  <si>
    <t>Z6409</t>
  </si>
  <si>
    <t>44U</t>
  </si>
  <si>
    <t>Z640944U</t>
  </si>
  <si>
    <t>ceinture en cuir velours, boucle carré en métal, triple passants croisé, douce et légèremùent craquelée, fabriquée en Italie.</t>
  </si>
  <si>
    <t>un savoir faire incontestable, une ceinture épurée simplement chic.</t>
  </si>
  <si>
    <t xml:space="preserve">L : 99 cm H : 2,,5 cm </t>
  </si>
  <si>
    <t>33UCORAIL</t>
  </si>
  <si>
    <t>AUTRES</t>
  </si>
  <si>
    <t>Ceinture Barbara</t>
  </si>
  <si>
    <t>http://clients.edit-place.com/excel-devs/caroll/view-pictures.php?client=CAROLL&amp;reference=Z6400</t>
  </si>
  <si>
    <t>Z6400</t>
  </si>
  <si>
    <t>01U</t>
  </si>
  <si>
    <t>Z640001U</t>
  </si>
  <si>
    <t>ceinture en cuir de vachette lisse, légèrement craquelé, boucle carré en métal arrondie sans nickel et sans plomb, fabriqué en Italie.</t>
  </si>
  <si>
    <t>un cuir de grande qualité et une fabrication irréprochable, parfaite sur un pantalon ou une robe, pour un look urbain et sophistiqué.</t>
  </si>
  <si>
    <t xml:space="preserve">L : 99 cm H : 2,5 cm </t>
  </si>
  <si>
    <t>01UBLANC</t>
  </si>
  <si>
    <t>100%cuir de vachette</t>
  </si>
  <si>
    <t>Ceinture Basile</t>
  </si>
  <si>
    <t>http://clients.edit-place.com/excel-devs/caroll/view-pictures.php?client=CAROLL&amp;reference=Z6415</t>
  </si>
  <si>
    <t>Z6415</t>
  </si>
  <si>
    <t>07F</t>
  </si>
  <si>
    <t>Z641507F</t>
  </si>
  <si>
    <t>ceinture en cuir tressé, bi-colore, boucle en métal sans nickel et sans plomb.</t>
  </si>
  <si>
    <t>très pratique la ceinture tressée est une taille unique, elle s'adapte facilement à tous les looks avec une touche masculin-féminin.</t>
  </si>
  <si>
    <t xml:space="preserve">L : 112 cm H : 2,,5 cm </t>
  </si>
  <si>
    <t>FINE</t>
  </si>
  <si>
    <t>Ceinture Paula</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</si>
</sst>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111">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Z6407" TargetMode="External"/><Relationship Id="rId_hyperlink_2" Type="http://schemas.openxmlformats.org/officeDocument/2006/relationships/hyperlink" Target="http://clients.edit-place.com/excel-devs/caroll/view-pictures.php?client=CAROLL&amp;reference=Z6409" TargetMode="External"/><Relationship Id="rId_hyperlink_3" Type="http://schemas.openxmlformats.org/officeDocument/2006/relationships/hyperlink" Target="http://clients.edit-place.com/excel-devs/caroll/view-pictures.php?client=CAROLL&amp;reference=Z6400" TargetMode="External"/><Relationship Id="rId_hyperlink_4" Type="http://schemas.openxmlformats.org/officeDocument/2006/relationships/hyperlink" Target="http://clients.edit-place.com/excel-devs/caroll/view-pictures.php?client=CAROLL&amp;reference=Z6415"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V5"/>
  <sheetViews>
    <sheetView tabSelected="1" workbookViewId="0" showGridLines="true" showRowColHeaders="1">
      <selection activeCell="V5" sqref="V5"/>
    </sheetView>
  </sheetViews>
  <sheetFormatPr defaultRowHeight="14.4" outlineLevelRow="0" outlineLevelCol="0"/>
  <sheetData>
    <row r="1" spans="1:22"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row>
    <row r="2" spans="1:22">
      <c r="A2" s="23" t="s">
        <v>22</v>
      </c>
      <c r="B2" s="24" t="s">
        <v>23</v>
      </c>
      <c r="C2" s="25">
        <v>7011</v>
      </c>
      <c r="D2" s="26"/>
      <c r="E2" s="27">
        <f>LEN(D2)</f>
        <v>0</v>
      </c>
      <c r="F2" s="28" t="s">
        <v>24</v>
      </c>
      <c r="G2" s="29" t="s">
        <v>25</v>
      </c>
      <c r="H2" s="30" t="s">
        <v>26</v>
      </c>
      <c r="I2" s="31"/>
      <c r="J2" s="32" t="s">
        <v>27</v>
      </c>
      <c r="K2" s="33" t="s">
        <v>28</v>
      </c>
      <c r="L2" s="34" t="s">
        <v>29</v>
      </c>
      <c r="M2" s="35" t="s">
        <v>30</v>
      </c>
      <c r="N2" s="36" t="s">
        <v>31</v>
      </c>
      <c r="O2" s="37" t="s">
        <v>32</v>
      </c>
      <c r="P2" s="38" t="s">
        <v>33</v>
      </c>
      <c r="Q2" s="39" t="s">
        <v>34</v>
      </c>
      <c r="R2" s="40" t="s">
        <v>35</v>
      </c>
      <c r="S2" s="41" t="s">
        <v>36</v>
      </c>
      <c r="T2" s="42"/>
      <c r="U2" s="43"/>
      <c r="V2" s="44" t="s">
        <v>37</v>
      </c>
    </row>
    <row r="3" spans="1:22">
      <c r="A3" s="45" t="s">
        <v>38</v>
      </c>
      <c r="B3" s="46" t="s">
        <v>23</v>
      </c>
      <c r="C3" s="47">
        <v>7140</v>
      </c>
      <c r="D3" s="48"/>
      <c r="E3" s="49">
        <f>LEN(D3)</f>
        <v>0</v>
      </c>
      <c r="F3" s="50" t="s">
        <v>39</v>
      </c>
      <c r="G3" s="51" t="s">
        <v>40</v>
      </c>
      <c r="H3" s="52" t="s">
        <v>41</v>
      </c>
      <c r="I3" s="53"/>
      <c r="J3" s="54" t="s">
        <v>42</v>
      </c>
      <c r="K3" s="55" t="s">
        <v>43</v>
      </c>
      <c r="L3" s="56" t="s">
        <v>44</v>
      </c>
      <c r="M3" s="57" t="s">
        <v>45</v>
      </c>
      <c r="N3" s="58" t="s">
        <v>31</v>
      </c>
      <c r="O3" s="59" t="s">
        <v>32</v>
      </c>
      <c r="P3" s="60" t="s">
        <v>33</v>
      </c>
      <c r="Q3" s="61" t="s">
        <v>34</v>
      </c>
      <c r="R3" s="62" t="s">
        <v>35</v>
      </c>
      <c r="S3" s="63" t="s">
        <v>36</v>
      </c>
      <c r="T3" s="64" t="s">
        <v>46</v>
      </c>
      <c r="U3" s="65" t="s">
        <v>46</v>
      </c>
      <c r="V3" s="66" t="s">
        <v>47</v>
      </c>
    </row>
    <row r="4" spans="1:22">
      <c r="A4" s="67" t="s">
        <v>48</v>
      </c>
      <c r="B4" s="68" t="s">
        <v>23</v>
      </c>
      <c r="C4" s="69">
        <v>7009</v>
      </c>
      <c r="D4" s="70"/>
      <c r="E4" s="71">
        <f>LEN(D4)</f>
        <v>0</v>
      </c>
      <c r="F4" s="72" t="s">
        <v>49</v>
      </c>
      <c r="G4" s="73" t="s">
        <v>50</v>
      </c>
      <c r="H4" s="74" t="s">
        <v>51</v>
      </c>
      <c r="I4" s="75"/>
      <c r="J4" s="76" t="s">
        <v>52</v>
      </c>
      <c r="K4" s="77" t="s">
        <v>53</v>
      </c>
      <c r="L4" s="78" t="s">
        <v>54</v>
      </c>
      <c r="M4" s="79" t="s">
        <v>55</v>
      </c>
      <c r="N4" s="80" t="s">
        <v>31</v>
      </c>
      <c r="O4" s="81" t="s">
        <v>56</v>
      </c>
      <c r="P4" s="82" t="s">
        <v>33</v>
      </c>
      <c r="Q4" s="83" t="s">
        <v>34</v>
      </c>
      <c r="R4" s="84" t="s">
        <v>35</v>
      </c>
      <c r="S4" s="85" t="s">
        <v>36</v>
      </c>
      <c r="T4" s="86"/>
      <c r="U4" s="87"/>
      <c r="V4" s="88" t="s">
        <v>57</v>
      </c>
    </row>
    <row r="5" spans="1:22">
      <c r="A5" s="89" t="s">
        <v>58</v>
      </c>
      <c r="B5" s="90"/>
      <c r="C5" s="91">
        <v>7040</v>
      </c>
      <c r="D5" s="92"/>
      <c r="E5" s="93">
        <f>LEN(D5)</f>
        <v>0</v>
      </c>
      <c r="F5" s="94" t="s">
        <v>59</v>
      </c>
      <c r="G5" s="95" t="s">
        <v>60</v>
      </c>
      <c r="H5" s="96" t="s">
        <v>61</v>
      </c>
      <c r="I5" s="97"/>
      <c r="J5" s="98" t="s">
        <v>62</v>
      </c>
      <c r="K5" s="99" t="s">
        <v>63</v>
      </c>
      <c r="L5" s="100" t="s">
        <v>64</v>
      </c>
      <c r="M5" s="101" t="s">
        <v>30</v>
      </c>
      <c r="N5" s="102" t="s">
        <v>31</v>
      </c>
      <c r="O5" s="103" t="s">
        <v>32</v>
      </c>
      <c r="P5" s="104" t="s">
        <v>33</v>
      </c>
      <c r="Q5" s="105" t="s">
        <v>34</v>
      </c>
      <c r="R5" s="106" t="s">
        <v>65</v>
      </c>
      <c r="S5" s="107" t="s">
        <v>65</v>
      </c>
      <c r="T5" s="108" t="s">
        <v>46</v>
      </c>
      <c r="U5" s="109" t="s">
        <v>46</v>
      </c>
      <c r="V5" s="110" t="s">
        <v>66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Z6407"/>
    <hyperlink ref="A3" r:id="rId_hyperlink_2" tooltip="http://clients.edit-place.com/excel-devs/caroll/view-pictures.php?client=CAROLL&amp;reference=Z6409"/>
    <hyperlink ref="A4" r:id="rId_hyperlink_3" tooltip="http://clients.edit-place.com/excel-devs/caroll/view-pictures.php?client=CAROLL&amp;reference=Z6400"/>
    <hyperlink ref="A5" r:id="rId_hyperlink_4" tooltip="http://clients.edit-place.com/excel-devs/caroll/view-pictures.php?client=CAROLL&amp;reference=Z6415"/>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2016-02-16T16:02:34+01:00</dcterms:created>
  <dcterms:modified xsi:type="dcterms:W3CDTF">2016-02-16T16:02:34+01:00</dcterms:modified>
  <dc:title>Untitled Spreadsheet</dc:title>
  <dc:description/>
  <dc:subject/>
  <cp:keywords/>
  <cp:category/>
</cp:coreProperties>
</file>