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<sst xmlns="http://schemas.openxmlformats.org/spreadsheetml/2006/main" uniqueCount="74">
  <si>
    <t>url</t>
  </si>
  <si>
    <t>DOUBLON</t>
  </si>
  <si>
    <t>SAS ID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</si>
  <si>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</si>
  <si>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</si>
  <si>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</si>
  <si>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</si>
  <si>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</si>
  <si>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</si>
  <si>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</si>
  <si>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</si>
  <si>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</si>
  <si>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</si>
  <si>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</si>
  <si>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</si>
  <si>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</si>
  <si>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</si>
  <si>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</si>
  <si>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</si>
  <si>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</si>
  <si>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</si>
  <si>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DESCRIPTIF COURT</t>
  </si>
  <si>
    <t>http://clients.edit-place.com/excel-devs/caroll/view-pictures.php?client=CAROLL&amp;reference=Z6416</t>
  </si>
  <si>
    <t>Z6416</t>
  </si>
  <si>
    <t>02U</t>
  </si>
  <si>
    <t>Z641602U</t>
  </si>
  <si>
    <t>ceinture en cuir de vachette perforé, irisée, et boucle carré en métal sans nickel et sans plomb.</t>
  </si>
  <si>
    <t>un cuir de qualité avec un travail de micro perforation raffiné, on aime la boucle carré qui donne un petit côté masculin.</t>
  </si>
  <si>
    <t xml:space="preserve">L : 99 cm H : 3 cm </t>
  </si>
  <si>
    <t>02UPERLE</t>
  </si>
  <si>
    <t>ACCESSOIRES</t>
  </si>
  <si>
    <t>cuir de vachette</t>
  </si>
  <si>
    <t>CUIR</t>
  </si>
  <si>
    <t>CEINTURE</t>
  </si>
  <si>
    <t>MOYEN</t>
  </si>
  <si>
    <t>MOYENNE</t>
  </si>
  <si>
    <t>AUTRES</t>
  </si>
  <si>
    <t>Ceinture Elli</t>
  </si>
  <si>
    <t>http://clients.edit-place.com/excel-devs/caroll/view-pictures.php?client=CAROLL&amp;reference=Z6627</t>
  </si>
  <si>
    <t>Z6627</t>
  </si>
  <si>
    <t>33F</t>
  </si>
  <si>
    <t>Z662733F</t>
  </si>
  <si>
    <t>étole en voile de viscose, tissée, motif ethnique en jacquard, finitions franges sur les 4 côtés et double franges sur l'envers (franges de bordures et franges autour du motif tissé en jacquard), douce et fluide.</t>
  </si>
  <si>
    <t>un travail raffiné, un accessoire qui donne le ton à vos looks bohème.</t>
  </si>
  <si>
    <t xml:space="preserve">L : 100 cm H : 67 cm </t>
  </si>
  <si>
    <t>33FCORAIL</t>
  </si>
  <si>
    <t>100% viscose</t>
  </si>
  <si>
    <t>VISCOSE</t>
  </si>
  <si>
    <t>ETOLE</t>
  </si>
  <si>
    <t>ECHARPE</t>
  </si>
  <si>
    <t>Etole Carla</t>
  </si>
  <si>
    <t>http://clients.edit-place.com/excel-devs/caroll/view-pictures.php?client=CAROLL&amp;reference=Z6200</t>
  </si>
  <si>
    <t>Z6200</t>
  </si>
  <si>
    <t>36U</t>
  </si>
  <si>
    <t>Z620036U</t>
  </si>
  <si>
    <t>gand carré uni avec surpiqure dorée, ornée de pompons aux 4 coins, très douce et fluide.</t>
  </si>
  <si>
    <t>une touche ethnique, raffinée et colorée avec de multiples possibilitées de portés.</t>
  </si>
  <si>
    <t xml:space="preserve">L : 119 cm H : 119 cm </t>
  </si>
  <si>
    <t>36UCARMIN</t>
  </si>
  <si>
    <t>100%MODAL</t>
  </si>
  <si>
    <t>FOULARD</t>
  </si>
  <si>
    <t>CARRE</t>
  </si>
  <si>
    <t>Etole Cecile</t>
  </si>
  <si>
    <t>http://clients.edit-place.com/excel-devs/caroll/view-pictures.php?client=CAROLL&amp;reference=Z6206</t>
  </si>
  <si>
    <t>Z6206</t>
  </si>
  <si>
    <t>07F</t>
  </si>
  <si>
    <t>Z620607F</t>
  </si>
  <si>
    <t>carré en crèpe coton, fabriqué en Italie, doux et léger, imrpimé pois en all over, finitions franges.</t>
  </si>
  <si>
    <t>finitions brutes et imprimé indémodable, un accessoire casual matière naturelle et fabrication de qualité.</t>
  </si>
  <si>
    <t>L :126 cm H : 126 cm</t>
  </si>
  <si>
    <t>07FNOIR</t>
  </si>
  <si>
    <t>100% coton</t>
  </si>
  <si>
    <t>COTON</t>
  </si>
  <si>
    <t>Etole Leslie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</si>
</sst>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6416" TargetMode="External"/><Relationship Id="rId_hyperlink_2" Type="http://schemas.openxmlformats.org/officeDocument/2006/relationships/hyperlink" Target="http://clients.edit-place.com/excel-devs/caroll/view-pictures.php?client=CAROLL&amp;reference=Z6627" TargetMode="External"/><Relationship Id="rId_hyperlink_3" Type="http://schemas.openxmlformats.org/officeDocument/2006/relationships/hyperlink" Target="http://clients.edit-place.com/excel-devs/caroll/view-pictures.php?client=CAROLL&amp;reference=Z6200" TargetMode="External"/><Relationship Id="rId_hyperlink_4" Type="http://schemas.openxmlformats.org/officeDocument/2006/relationships/hyperlink" Target="http://clients.edit-place.com/excel-devs/caroll/view-pictures.php?client=CAROLL&amp;reference=Z62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"/>
  <sheetViews>
    <sheetView tabSelected="1" workbookViewId="0" showGridLines="true" showRowColHeaders="1">
      <selection activeCell="V5" sqref="V5"/>
    </sheetView>
  </sheetViews>
  <sheetFormatPr defaultRowHeight="14.4" outlineLevelRow="0" outlineLevelCol="0"/>
  <sheetData>
    <row r="1" spans="1:22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</row>
    <row r="2" spans="1:22">
      <c r="A2" s="23" t="s">
        <v>22</v>
      </c>
      <c r="B2" s="24"/>
      <c r="C2" s="25">
        <v>7383</v>
      </c>
      <c r="D2" s="26"/>
      <c r="E2" s="27">
        <f>LEN(D2)</f>
        <v>0</v>
      </c>
      <c r="F2" s="28" t="s">
        <v>23</v>
      </c>
      <c r="G2" s="29" t="s">
        <v>24</v>
      </c>
      <c r="H2" s="30" t="s">
        <v>25</v>
      </c>
      <c r="I2" s="31"/>
      <c r="J2" s="32" t="s">
        <v>26</v>
      </c>
      <c r="K2" s="33" t="s">
        <v>27</v>
      </c>
      <c r="L2" s="34" t="s">
        <v>28</v>
      </c>
      <c r="M2" s="35" t="s">
        <v>29</v>
      </c>
      <c r="N2" s="36" t="s">
        <v>30</v>
      </c>
      <c r="O2" s="37" t="s">
        <v>31</v>
      </c>
      <c r="P2" s="38" t="s">
        <v>32</v>
      </c>
      <c r="Q2" s="39" t="s">
        <v>33</v>
      </c>
      <c r="R2" s="40" t="s">
        <v>34</v>
      </c>
      <c r="S2" s="41" t="s">
        <v>35</v>
      </c>
      <c r="T2" s="42" t="s">
        <v>36</v>
      </c>
      <c r="U2" s="43" t="s">
        <v>36</v>
      </c>
      <c r="V2" s="44" t="s">
        <v>37</v>
      </c>
    </row>
    <row r="3" spans="1:22">
      <c r="A3" s="45" t="s">
        <v>38</v>
      </c>
      <c r="B3" s="46"/>
      <c r="C3" s="47">
        <v>7144</v>
      </c>
      <c r="D3" s="48"/>
      <c r="E3" s="49">
        <f>LEN(D3)</f>
        <v>0</v>
      </c>
      <c r="F3" s="50" t="s">
        <v>39</v>
      </c>
      <c r="G3" s="51" t="s">
        <v>40</v>
      </c>
      <c r="H3" s="52" t="s">
        <v>41</v>
      </c>
      <c r="I3" s="53"/>
      <c r="J3" s="54" t="s">
        <v>42</v>
      </c>
      <c r="K3" s="55" t="s">
        <v>43</v>
      </c>
      <c r="L3" s="56" t="s">
        <v>44</v>
      </c>
      <c r="M3" s="57" t="s">
        <v>45</v>
      </c>
      <c r="N3" s="58" t="s">
        <v>30</v>
      </c>
      <c r="O3" s="59" t="s">
        <v>46</v>
      </c>
      <c r="P3" s="60" t="s">
        <v>47</v>
      </c>
      <c r="Q3" s="61" t="s">
        <v>48</v>
      </c>
      <c r="R3" s="62" t="s">
        <v>49</v>
      </c>
      <c r="S3" s="63" t="s">
        <v>35</v>
      </c>
      <c r="T3" s="64" t="s">
        <v>36</v>
      </c>
      <c r="U3" s="65" t="s">
        <v>36</v>
      </c>
      <c r="V3" s="66" t="s">
        <v>50</v>
      </c>
    </row>
    <row r="4" spans="1:22">
      <c r="A4" s="67" t="s">
        <v>51</v>
      </c>
      <c r="B4" s="68"/>
      <c r="C4" s="69">
        <v>6952</v>
      </c>
      <c r="D4" s="70"/>
      <c r="E4" s="71">
        <f>LEN(D4)</f>
        <v>0</v>
      </c>
      <c r="F4" s="72" t="s">
        <v>52</v>
      </c>
      <c r="G4" s="73" t="s">
        <v>53</v>
      </c>
      <c r="H4" s="74" t="s">
        <v>54</v>
      </c>
      <c r="I4" s="75"/>
      <c r="J4" s="76" t="s">
        <v>55</v>
      </c>
      <c r="K4" s="77" t="s">
        <v>56</v>
      </c>
      <c r="L4" s="78" t="s">
        <v>57</v>
      </c>
      <c r="M4" s="79" t="s">
        <v>58</v>
      </c>
      <c r="N4" s="80" t="s">
        <v>30</v>
      </c>
      <c r="O4" s="81" t="s">
        <v>59</v>
      </c>
      <c r="P4" s="82" t="s">
        <v>47</v>
      </c>
      <c r="Q4" s="83" t="s">
        <v>60</v>
      </c>
      <c r="R4" s="84" t="s">
        <v>61</v>
      </c>
      <c r="S4" s="85" t="s">
        <v>35</v>
      </c>
      <c r="T4" s="86" t="s">
        <v>36</v>
      </c>
      <c r="U4" s="87"/>
      <c r="V4" s="88" t="s">
        <v>62</v>
      </c>
    </row>
    <row r="5" spans="1:22">
      <c r="A5" s="89" t="s">
        <v>63</v>
      </c>
      <c r="B5" s="90"/>
      <c r="C5" s="91">
        <v>7088</v>
      </c>
      <c r="D5" s="92"/>
      <c r="E5" s="93">
        <f>LEN(D5)</f>
        <v>0</v>
      </c>
      <c r="F5" s="94" t="s">
        <v>64</v>
      </c>
      <c r="G5" s="95" t="s">
        <v>65</v>
      </c>
      <c r="H5" s="96" t="s">
        <v>66</v>
      </c>
      <c r="I5" s="97"/>
      <c r="J5" s="98" t="s">
        <v>67</v>
      </c>
      <c r="K5" s="99" t="s">
        <v>68</v>
      </c>
      <c r="L5" s="100" t="s">
        <v>69</v>
      </c>
      <c r="M5" s="101" t="s">
        <v>70</v>
      </c>
      <c r="N5" s="102" t="s">
        <v>30</v>
      </c>
      <c r="O5" s="103" t="s">
        <v>71</v>
      </c>
      <c r="P5" s="104" t="s">
        <v>72</v>
      </c>
      <c r="Q5" s="105" t="s">
        <v>60</v>
      </c>
      <c r="R5" s="106" t="s">
        <v>61</v>
      </c>
      <c r="S5" s="107" t="s">
        <v>35</v>
      </c>
      <c r="T5" s="108" t="s">
        <v>36</v>
      </c>
      <c r="U5" s="109"/>
      <c r="V5" s="110" t="s">
        <v>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6416"/>
    <hyperlink ref="A3" r:id="rId_hyperlink_2" tooltip="http://clients.edit-place.com/excel-devs/caroll/view-pictures.php?client=CAROLL&amp;reference=Z6627"/>
    <hyperlink ref="A4" r:id="rId_hyperlink_3" tooltip="http://clients.edit-place.com/excel-devs/caroll/view-pictures.php?client=CAROLL&amp;reference=Z6200"/>
    <hyperlink ref="A5" r:id="rId_hyperlink_4" tooltip="http://clients.edit-place.com/excel-devs/caroll/view-pictures.php?client=CAROLL&amp;reference=Z62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2016-02-16T16:08:36+01:00</dcterms:created>
  <dcterms:modified xsi:type="dcterms:W3CDTF">2016-02-16T16:08:36+01:00</dcterms:modified>
  <dc:title>Untitled Spreadsheet</dc:title>
  <dc:description/>
  <dc:subject/>
  <cp:keywords/>
  <cp:category/>
</cp:coreProperties>
</file>