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<sst xmlns="http://schemas.openxmlformats.org/spreadsheetml/2006/main" uniqueCount="99">
  <si>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</si>
  <si>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</si>
  <si>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</si>
  <si>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</si>
  <si>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</si>
  <si>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</si>
  <si>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</si>
  <si>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</si>
  <si>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</si>
  <si>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</si>
  <si>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</si>
  <si>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</si>
  <si>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</si>
  <si>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</si>
  <si>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</si>
  <si>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</si>
  <si>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</si>
  <si>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</si>
  <si>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</si>
  <si>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</si>
  <si>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</si>
  <si>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</si>
  <si>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</si>
  <si>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http://clients.edit-place.com/excel-devs/caroll/view-pictures.php?client=CAROLL&amp;reference=Z6006</t>
  </si>
  <si>
    <t>Baskets Vlad</t>
  </si>
  <si>
    <t>Z6006</t>
  </si>
  <si>
    <t>01F</t>
  </si>
  <si>
    <t>Z600601F</t>
  </si>
  <si>
    <t>basquettes en cuir lisse, à lacet, intérieur cuir, semelle cuir siglée "CAROLL", empiècement paillettes sur la languette et le talon.</t>
  </si>
  <si>
    <t>élégante avec ses paillettes, c'est la touche sportswear et décontractée qui se marie à merveille avec vos jeans et vos pantalons!</t>
  </si>
  <si>
    <t>Semelle : 2cm</t>
  </si>
  <si>
    <t>ACCESSOIRES</t>
  </si>
  <si>
    <t>100% cuir de vachette
doublure 100% cuir de porc</t>
  </si>
  <si>
    <t>CUIR</t>
  </si>
  <si>
    <t>CHAUSSURES</t>
  </si>
  <si>
    <t>BASKET</t>
  </si>
  <si>
    <t>BAS</t>
  </si>
  <si>
    <t>AUTRES</t>
  </si>
  <si>
    <t>http://clients.edit-place.com/excel-devs/caroll/view-pictures.php?client=CAROLL&amp;reference=Z6008</t>
  </si>
  <si>
    <t>Escarpins Anne</t>
  </si>
  <si>
    <t>Z6008</t>
  </si>
  <si>
    <t>19U</t>
  </si>
  <si>
    <t>Z600819U</t>
  </si>
  <si>
    <t>escarpin en cuir velours, intérieur cuir et empiècement cuir velours au talon pour plus de confort, semelle cuir siglée "CAROLL", talon en faux bois.</t>
  </si>
  <si>
    <t>la hauteur idéale pour être confortable et féminine, l'escarpin velours aussi chic en journée qu'en soirée.</t>
  </si>
  <si>
    <t>Talon : 9 cm</t>
  </si>
  <si>
    <t>100% chevre velours</t>
  </si>
  <si>
    <t>HAUT</t>
  </si>
  <si>
    <t>http://clients.edit-place.com/excel-devs/caroll/view-pictures.php?client=CAROLL&amp;reference=Z6625</t>
  </si>
  <si>
    <t>Etole Melanie</t>
  </si>
  <si>
    <t>Z6625</t>
  </si>
  <si>
    <t>50F</t>
  </si>
  <si>
    <t>Z662550F</t>
  </si>
  <si>
    <t>étole en voile de coton mélangé, imprimé petits traits multicolores, finitions franges sur les largeures, douce, légère et fluide.</t>
  </si>
  <si>
    <t>une touche colorée pour vos looks casual.</t>
  </si>
  <si>
    <t xml:space="preserve">L : 195 cm H : 73 cm </t>
  </si>
  <si>
    <t>55%cotton 45%modal</t>
  </si>
  <si>
    <t>MELANGE COTON</t>
  </si>
  <si>
    <t>ETOLE</t>
  </si>
  <si>
    <t>ECHARPE</t>
  </si>
  <si>
    <t>MOYENNE</t>
  </si>
  <si>
    <t>http://clients.edit-place.com/excel-devs/caroll/view-pictures.php?client=CAROLL&amp;reference=R6038</t>
  </si>
  <si>
    <t>Robe Cameron</t>
  </si>
  <si>
    <t>R6038</t>
  </si>
  <si>
    <t>07U</t>
  </si>
  <si>
    <t>R603807U</t>
  </si>
  <si>
    <t>Doublure : 100% polyester</t>
  </si>
  <si>
    <t>robe aux genoux, en jacquard, motifs brillant sur fond mate, manches 3/4 ressérées par un bouton pression plat et métallique, col tunisien V ouvert fermé par une cordelette à pompons, forme droite, 2 poches plaquées devant, reliéfée et souple.</t>
  </si>
  <si>
    <t>un jacquard en opposition mate/brillant qui créer du volume et accroche la lumière, portée doirte ou ceinturée pour plus de féminité, une pièce idéale pour accuiellir le printemps avec élégance.</t>
  </si>
  <si>
    <t>Longueur : 93,5 cm</t>
  </si>
  <si>
    <t>ROBE</t>
  </si>
  <si>
    <t>70%VISCOSE 30%POLYESTER
DOUBLURE 100%POLYESTER</t>
  </si>
  <si>
    <t>FLUIDE E/S</t>
  </si>
  <si>
    <t>FLOU</t>
  </si>
  <si>
    <t>MOYEN</t>
  </si>
  <si>
    <t>LARGE</t>
  </si>
  <si>
    <t>MANCHES 3/4</t>
  </si>
  <si>
    <t>http://clients.edit-place.com/excel-devs/caroll/view-pictures.php?client=CAROLL&amp;reference=R6061</t>
  </si>
  <si>
    <t>Robe Marguerite</t>
  </si>
  <si>
    <t>R6061</t>
  </si>
  <si>
    <t>29F</t>
  </si>
  <si>
    <t>R606129F</t>
  </si>
  <si>
    <t>robe courte, au dessus du genoux, en soie, imprimé floral all over, forme droite ceinturée à la taille, ceinture à nouer en soie imrpimé floral, col V, sans manches mais épaules tombantes, fluide et douce.</t>
  </si>
  <si>
    <t>une matière noble et raffinée, pour un look féminin et chic, on aime l'imprimé qui forme des rayures obliques et apporte une touche graphique.</t>
  </si>
  <si>
    <t>100%SOIE
DOUBLURE 100%POLYESTER</t>
  </si>
  <si>
    <t>IMPRIME</t>
  </si>
  <si>
    <t>DROIT</t>
  </si>
  <si>
    <t>COL TUNISIEN</t>
  </si>
  <si>
    <t>http://clients.edit-place.com/excel-devs/caroll/view-pictures.php?client=CAROLL&amp;reference=R6008</t>
  </si>
  <si>
    <t>DOUBLON (Writer_Final_2016_02_10_CAROLL_JPEG_BD_20160222135117.xlsx)</t>
  </si>
  <si>
    <t>Robe Sihame</t>
  </si>
  <si>
    <t>R6008</t>
  </si>
  <si>
    <t>R600819U</t>
  </si>
  <si>
    <t>robe en denim très léger, au dessus du genoux, coupe droite, manches longues ascenseurs, boutonnée sur toute la hauteur devant, petits boutons métalliques vieillis, col tunisien, une poche poitrine et 2 poches plaquées passepoil devant, fluide et douce.</t>
  </si>
  <si>
    <t>une poche poitrine à la découpe originale, des manches ascenseurs pour un look moderne et décontracté, à ceinturer pour plus de féminité.</t>
  </si>
  <si>
    <t>100%COTON</t>
  </si>
  <si>
    <t>JEAN</t>
  </si>
  <si>
    <t>SPORT</t>
  </si>
  <si>
    <t>COURT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</si>
</sst>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006" TargetMode="External"/><Relationship Id="rId_hyperlink_2" Type="http://schemas.openxmlformats.org/officeDocument/2006/relationships/hyperlink" Target="http://clients.edit-place.com/excel-devs/caroll/view-pictures.php?client=CAROLL&amp;reference=Z6008" TargetMode="External"/><Relationship Id="rId_hyperlink_3" Type="http://schemas.openxmlformats.org/officeDocument/2006/relationships/hyperlink" Target="http://clients.edit-place.com/excel-devs/caroll/view-pictures.php?client=CAROLL&amp;reference=Z6625" TargetMode="External"/><Relationship Id="rId_hyperlink_4" Type="http://schemas.openxmlformats.org/officeDocument/2006/relationships/hyperlink" Target="http://clients.edit-place.com/excel-devs/caroll/view-pictures.php?client=CAROLL&amp;reference=R6038" TargetMode="External"/><Relationship Id="rId_hyperlink_5" Type="http://schemas.openxmlformats.org/officeDocument/2006/relationships/hyperlink" Target="http://clients.edit-place.com/excel-devs/caroll/view-pictures.php?client=CAROLL&amp;reference=R6061" TargetMode="External"/><Relationship Id="rId_hyperlink_6" Type="http://schemas.openxmlformats.org/officeDocument/2006/relationships/hyperlink" Target="http://clients.edit-place.com/excel-devs/caroll/view-pictures.php?client=CAROLL&amp;reference=R6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7080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33</v>
      </c>
      <c r="R3" s="64" t="s">
        <v>34</v>
      </c>
      <c r="S3" s="65" t="s">
        <v>37</v>
      </c>
      <c r="T3" s="66" t="s">
        <v>47</v>
      </c>
      <c r="U3" s="67" t="s">
        <v>37</v>
      </c>
      <c r="V3" s="68" t="s">
        <v>37</v>
      </c>
      <c r="W3" s="69">
        <v>7007</v>
      </c>
    </row>
    <row r="4" spans="1:23">
      <c r="A4" s="70" t="s">
        <v>48</v>
      </c>
      <c r="B4" s="71"/>
      <c r="C4" s="72" t="s">
        <v>49</v>
      </c>
      <c r="D4" s="73"/>
      <c r="E4" s="74">
        <f>LEN(D4)</f>
        <v>0</v>
      </c>
      <c r="F4" s="75" t="s">
        <v>50</v>
      </c>
      <c r="G4" s="76" t="s">
        <v>51</v>
      </c>
      <c r="H4" s="77" t="s">
        <v>52</v>
      </c>
      <c r="I4" s="78"/>
      <c r="J4" s="79" t="s">
        <v>53</v>
      </c>
      <c r="K4" s="80" t="s">
        <v>54</v>
      </c>
      <c r="L4" s="81" t="s">
        <v>55</v>
      </c>
      <c r="M4" s="82" t="s">
        <v>51</v>
      </c>
      <c r="N4" s="83" t="s">
        <v>52</v>
      </c>
      <c r="O4" s="84" t="s">
        <v>31</v>
      </c>
      <c r="P4" s="85" t="s">
        <v>56</v>
      </c>
      <c r="Q4" s="86" t="s">
        <v>57</v>
      </c>
      <c r="R4" s="87" t="s">
        <v>58</v>
      </c>
      <c r="S4" s="88" t="s">
        <v>59</v>
      </c>
      <c r="T4" s="89" t="s">
        <v>60</v>
      </c>
      <c r="U4" s="90" t="s">
        <v>37</v>
      </c>
      <c r="V4" s="91" t="s">
        <v>37</v>
      </c>
      <c r="W4" s="92">
        <v>7224</v>
      </c>
    </row>
    <row r="5" spans="1:23">
      <c r="A5" s="93" t="s">
        <v>61</v>
      </c>
      <c r="B5" s="94"/>
      <c r="C5" s="95" t="s">
        <v>62</v>
      </c>
      <c r="D5" s="96"/>
      <c r="E5" s="97">
        <f>LEN(D5)</f>
        <v>0</v>
      </c>
      <c r="F5" s="98" t="s">
        <v>63</v>
      </c>
      <c r="G5" s="99" t="s">
        <v>64</v>
      </c>
      <c r="H5" s="100" t="s">
        <v>65</v>
      </c>
      <c r="I5" s="101" t="s">
        <v>66</v>
      </c>
      <c r="J5" s="102" t="s">
        <v>67</v>
      </c>
      <c r="K5" s="103" t="s">
        <v>68</v>
      </c>
      <c r="L5" s="104" t="s">
        <v>69</v>
      </c>
      <c r="M5" s="105" t="s">
        <v>64</v>
      </c>
      <c r="N5" s="106" t="s">
        <v>65</v>
      </c>
      <c r="O5" s="107" t="s">
        <v>70</v>
      </c>
      <c r="P5" s="108" t="s">
        <v>71</v>
      </c>
      <c r="Q5" s="109" t="s">
        <v>72</v>
      </c>
      <c r="R5" s="110" t="s">
        <v>73</v>
      </c>
      <c r="S5" s="111" t="s">
        <v>74</v>
      </c>
      <c r="T5" s="112" t="s">
        <v>75</v>
      </c>
      <c r="U5" s="113" t="s">
        <v>76</v>
      </c>
      <c r="V5" s="114" t="s">
        <v>37</v>
      </c>
      <c r="W5" s="115">
        <v>7378</v>
      </c>
    </row>
    <row r="6" spans="1:23">
      <c r="A6" s="116" t="s">
        <v>77</v>
      </c>
      <c r="B6" s="117"/>
      <c r="C6" s="118" t="s">
        <v>78</v>
      </c>
      <c r="D6" s="119"/>
      <c r="E6" s="120">
        <f>LEN(D6)</f>
        <v>0</v>
      </c>
      <c r="F6" s="121" t="s">
        <v>79</v>
      </c>
      <c r="G6" s="122" t="s">
        <v>80</v>
      </c>
      <c r="H6" s="123" t="s">
        <v>81</v>
      </c>
      <c r="I6" s="124" t="s">
        <v>66</v>
      </c>
      <c r="J6" s="125" t="s">
        <v>82</v>
      </c>
      <c r="K6" s="126" t="s">
        <v>83</v>
      </c>
      <c r="L6" s="127" t="s">
        <v>69</v>
      </c>
      <c r="M6" s="128" t="s">
        <v>80</v>
      </c>
      <c r="N6" s="129" t="s">
        <v>81</v>
      </c>
      <c r="O6" s="130" t="s">
        <v>70</v>
      </c>
      <c r="P6" s="131" t="s">
        <v>84</v>
      </c>
      <c r="Q6" s="132" t="s">
        <v>85</v>
      </c>
      <c r="R6" s="133" t="s">
        <v>73</v>
      </c>
      <c r="S6" s="134" t="s">
        <v>74</v>
      </c>
      <c r="T6" s="135" t="s">
        <v>86</v>
      </c>
      <c r="U6" s="136" t="s">
        <v>76</v>
      </c>
      <c r="V6" s="137" t="s">
        <v>87</v>
      </c>
      <c r="W6" s="138">
        <v>7483</v>
      </c>
    </row>
    <row r="7" spans="1:23">
      <c r="A7" s="139" t="s">
        <v>88</v>
      </c>
      <c r="B7" s="140" t="s">
        <v>89</v>
      </c>
      <c r="C7" s="141" t="s">
        <v>90</v>
      </c>
      <c r="D7" s="142"/>
      <c r="E7" s="143">
        <f>LEN(D7)</f>
        <v>0</v>
      </c>
      <c r="F7" s="144" t="s">
        <v>91</v>
      </c>
      <c r="G7" s="145" t="s">
        <v>41</v>
      </c>
      <c r="H7" s="146" t="s">
        <v>92</v>
      </c>
      <c r="I7" s="147"/>
      <c r="J7" s="148" t="s">
        <v>93</v>
      </c>
      <c r="K7" s="149" t="s">
        <v>94</v>
      </c>
      <c r="L7" s="150" t="s">
        <v>69</v>
      </c>
      <c r="M7" s="151" t="s">
        <v>41</v>
      </c>
      <c r="N7" s="152" t="s">
        <v>92</v>
      </c>
      <c r="O7" s="153" t="s">
        <v>70</v>
      </c>
      <c r="P7" s="154" t="s">
        <v>95</v>
      </c>
      <c r="Q7" s="155" t="s">
        <v>96</v>
      </c>
      <c r="R7" s="156" t="s">
        <v>97</v>
      </c>
      <c r="S7" s="157" t="s">
        <v>98</v>
      </c>
      <c r="T7" s="158" t="s">
        <v>86</v>
      </c>
      <c r="U7" s="159" t="s">
        <v>76</v>
      </c>
      <c r="V7" s="160" t="s">
        <v>37</v>
      </c>
      <c r="W7" s="161">
        <v>7091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006"/>
    <hyperlink ref="A3" r:id="rId_hyperlink_2" tooltip="http://clients.edit-place.com/excel-devs/caroll/view-pictures.php?client=CAROLL&amp;reference=Z6008"/>
    <hyperlink ref="A4" r:id="rId_hyperlink_3" tooltip="http://clients.edit-place.com/excel-devs/caroll/view-pictures.php?client=CAROLL&amp;reference=Z6625"/>
    <hyperlink ref="A5" r:id="rId_hyperlink_4" tooltip="http://clients.edit-place.com/excel-devs/caroll/view-pictures.php?client=CAROLL&amp;reference=R6038"/>
    <hyperlink ref="A6" r:id="rId_hyperlink_5" tooltip="http://clients.edit-place.com/excel-devs/caroll/view-pictures.php?client=CAROLL&amp;reference=R6061"/>
    <hyperlink ref="A7" r:id="rId_hyperlink_6" tooltip="http://clients.edit-place.com/excel-devs/caroll/view-pictures.php?client=CAROLL&amp;reference=R6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2016-02-24T11:47:31+01:00</dcterms:created>
  <dcterms:modified xsi:type="dcterms:W3CDTF">2016-02-24T11:47:31+01:00</dcterms:modified>
  <dc:title>Untitled Spreadsheet</dc:title>
  <dc:description/>
  <dc:subject/>
  <cp:keywords/>
  <cp:category/>
</cp:coreProperties>
</file>