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<sst xmlns="http://schemas.openxmlformats.org/spreadsheetml/2006/main" uniqueCount="79">
  <si>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</si>
  <si>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</si>
  <si>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</si>
  <si>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</si>
  <si>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</si>
  <si>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</si>
  <si>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</si>
  <si>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</si>
  <si>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</si>
  <si>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</si>
  <si>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</si>
  <si>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</si>
  <si>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</si>
  <si>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</si>
  <si>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</si>
  <si>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</si>
  <si>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</si>
  <si>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</si>
  <si>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</si>
  <si>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</si>
  <si>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</si>
  <si>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</si>
  <si>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</si>
  <si>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http://clients.edit-place.com/excel-devs/caroll/view-pictures.php?client=CAROLL&amp;reference=S6015</t>
  </si>
  <si>
    <t>DOUBLON (Writer_Final_2016_02_10_CAROLL_JPEG_BD_20160222135117.xlsx)</t>
  </si>
  <si>
    <t>Chemise Cleo</t>
  </si>
  <si>
    <t>S6015</t>
  </si>
  <si>
    <t>01F</t>
  </si>
  <si>
    <t>S601501F</t>
  </si>
  <si>
    <t>chemise en crépon coton et soie, imprimé cardinal, manches longues avec poignets boutonnés, manches ascenceur avec pattes de boutonnage, une poche plaquée poitrine, bas arrondis, léger et doux.</t>
  </si>
  <si>
    <t>on prend le large avec cet imprimé inspiré des points cardinaux, on joue la transparence avec son voile, pour un look sensuelle tout en légèreté!</t>
  </si>
  <si>
    <t>Longueur : 65,5 cm</t>
  </si>
  <si>
    <t>CHEMISIER</t>
  </si>
  <si>
    <t>76%COTON 24%SOIE</t>
  </si>
  <si>
    <t>FANTAISIE</t>
  </si>
  <si>
    <t>CHEMISE</t>
  </si>
  <si>
    <t>STANDARD</t>
  </si>
  <si>
    <t>MANCHES LONGUES</t>
  </si>
  <si>
    <t>COL TUNISIEN</t>
  </si>
  <si>
    <t>http://clients.edit-place.com/excel-devs/caroll/view-pictures.php?client=CAROLL&amp;reference=U6005</t>
  </si>
  <si>
    <t>DOUBLON (Writer_Final_3_2016_01_20_CAROLL_JPEG_BD_20160122145353.xlsx)</t>
  </si>
  <si>
    <t>Gilet Hugo</t>
  </si>
  <si>
    <t>U6005</t>
  </si>
  <si>
    <t>81U</t>
  </si>
  <si>
    <t>U600581U</t>
  </si>
  <si>
    <t>gilet bord à bord, 2 poches devant, bord côte aux poignets, doux, extensible.</t>
  </si>
  <si>
    <t>on s'enveloppe dans ce gilet à la coupe simple et épurée pour ne garder que l'essentiel, le confort! Faites une pause cocooning avant l'été.</t>
  </si>
  <si>
    <t xml:space="preserve">Longueur : 71 cm </t>
  </si>
  <si>
    <t>PULL</t>
  </si>
  <si>
    <t xml:space="preserve">80%VISCOSE 20%POLYAMIDE </t>
  </si>
  <si>
    <t>MELANGE VISCOSE</t>
  </si>
  <si>
    <t>VESTE</t>
  </si>
  <si>
    <t>MI LONG</t>
  </si>
  <si>
    <t>COL V</t>
  </si>
  <si>
    <t>http://clients.edit-place.com/excel-devs/caroll/view-pictures.php?client=CAROLL&amp;reference=T6051</t>
  </si>
  <si>
    <t>T-shirt Cornelia</t>
  </si>
  <si>
    <t>T6051</t>
  </si>
  <si>
    <t>19F</t>
  </si>
  <si>
    <t>T605119F</t>
  </si>
  <si>
    <t>t-shirt en lin, imprimé all over en bandes (5 bandes de tailles et motifs différents), manches courtes, cintré, col rond, près du corps, extensible et doux.</t>
  </si>
  <si>
    <t>le lin est la matière star des beaux jours, ici en maille et imprimé pour plus d'originalité sans perdre en confort, on aime les imprimés aux inspirations marine très tendances.</t>
  </si>
  <si>
    <t>Longueur : 60,5 cm</t>
  </si>
  <si>
    <t>TEE SHIRT</t>
  </si>
  <si>
    <t xml:space="preserve">100%LIN </t>
  </si>
  <si>
    <t>LIN</t>
  </si>
  <si>
    <t>PRINT</t>
  </si>
  <si>
    <t>MANCHES COURTES</t>
  </si>
  <si>
    <t>http://clients.edit-place.com/excel-devs/caroll/view-pictures.php?client=CAROLL&amp;reference=T6019</t>
  </si>
  <si>
    <t>DOUBLON (Writer_Final_2016_02_02_CAROLL_JPEG_BD_20160205162050.xlsx)</t>
  </si>
  <si>
    <t>T-shirt Morris</t>
  </si>
  <si>
    <t>T6019</t>
  </si>
  <si>
    <t>18R</t>
  </si>
  <si>
    <t>T601918R</t>
  </si>
  <si>
    <t>polo manches 3/4, en maille de lin rayé et chiné, col chemise ouvert sur un V gansé de paillettes, doux et etxensible.</t>
  </si>
  <si>
    <t>une maille de lin très originale et chaleureuse, un décolleté pailletté féminin pour ce polo casual qu'on a plus envie de quitter.</t>
  </si>
  <si>
    <t>Longueur : 63 cm</t>
  </si>
  <si>
    <t>RAYURE</t>
  </si>
  <si>
    <t>MANCHES 3/4</t>
  </si>
  <si>
    <t>COL POLO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</si>
</sst>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6015" TargetMode="External"/><Relationship Id="rId_hyperlink_2" Type="http://schemas.openxmlformats.org/officeDocument/2006/relationships/hyperlink" Target="http://clients.edit-place.com/excel-devs/caroll/view-pictures.php?client=CAROLL&amp;reference=U6005" TargetMode="External"/><Relationship Id="rId_hyperlink_3" Type="http://schemas.openxmlformats.org/officeDocument/2006/relationships/hyperlink" Target="http://clients.edit-place.com/excel-devs/caroll/view-pictures.php?client=CAROLL&amp;reference=T6051" TargetMode="External"/><Relationship Id="rId_hyperlink_4" Type="http://schemas.openxmlformats.org/officeDocument/2006/relationships/hyperlink" Target="http://clients.edit-place.com/excel-devs/caroll/view-pictures.php?client=CAROLL&amp;reference=T6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W5" sqref="W5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f>LEN(D2)</f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27</v>
      </c>
      <c r="N2" s="37" t="s">
        <v>28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36</v>
      </c>
      <c r="U2" s="44" t="s">
        <v>37</v>
      </c>
      <c r="V2" s="45" t="s">
        <v>38</v>
      </c>
      <c r="W2" s="46">
        <v>7186</v>
      </c>
    </row>
    <row r="3" spans="1:23">
      <c r="A3" s="47" t="s">
        <v>39</v>
      </c>
      <c r="B3" s="48" t="s">
        <v>40</v>
      </c>
      <c r="C3" s="49" t="s">
        <v>41</v>
      </c>
      <c r="D3" s="50"/>
      <c r="E3" s="51">
        <f>LEN(D3)</f>
        <v>0</v>
      </c>
      <c r="F3" s="52" t="s">
        <v>42</v>
      </c>
      <c r="G3" s="53" t="s">
        <v>43</v>
      </c>
      <c r="H3" s="54" t="s">
        <v>44</v>
      </c>
      <c r="I3" s="55"/>
      <c r="J3" s="56" t="s">
        <v>45</v>
      </c>
      <c r="K3" s="57" t="s">
        <v>46</v>
      </c>
      <c r="L3" s="58" t="s">
        <v>47</v>
      </c>
      <c r="M3" s="59" t="s">
        <v>43</v>
      </c>
      <c r="N3" s="60" t="s">
        <v>44</v>
      </c>
      <c r="O3" s="61" t="s">
        <v>48</v>
      </c>
      <c r="P3" s="62" t="s">
        <v>49</v>
      </c>
      <c r="Q3" s="63" t="s">
        <v>50</v>
      </c>
      <c r="R3" s="64" t="s">
        <v>51</v>
      </c>
      <c r="S3" s="65" t="s">
        <v>52</v>
      </c>
      <c r="T3" s="66" t="s">
        <v>36</v>
      </c>
      <c r="U3" s="67" t="s">
        <v>37</v>
      </c>
      <c r="V3" s="68" t="s">
        <v>53</v>
      </c>
      <c r="W3" s="69">
        <v>7089</v>
      </c>
    </row>
    <row r="4" spans="1:23">
      <c r="A4" s="70" t="s">
        <v>54</v>
      </c>
      <c r="B4" s="71"/>
      <c r="C4" s="72" t="s">
        <v>55</v>
      </c>
      <c r="D4" s="73"/>
      <c r="E4" s="74">
        <f>LEN(D4)</f>
        <v>0</v>
      </c>
      <c r="F4" s="75" t="s">
        <v>56</v>
      </c>
      <c r="G4" s="76" t="s">
        <v>57</v>
      </c>
      <c r="H4" s="77" t="s">
        <v>58</v>
      </c>
      <c r="I4" s="78"/>
      <c r="J4" s="79" t="s">
        <v>59</v>
      </c>
      <c r="K4" s="80" t="s">
        <v>60</v>
      </c>
      <c r="L4" s="81" t="s">
        <v>61</v>
      </c>
      <c r="M4" s="82" t="s">
        <v>57</v>
      </c>
      <c r="N4" s="83" t="s">
        <v>58</v>
      </c>
      <c r="O4" s="84" t="s">
        <v>62</v>
      </c>
      <c r="P4" s="85" t="s">
        <v>63</v>
      </c>
      <c r="Q4" s="86" t="s">
        <v>64</v>
      </c>
      <c r="R4" s="87" t="s">
        <v>65</v>
      </c>
      <c r="S4" s="88" t="s">
        <v>36</v>
      </c>
      <c r="T4" s="89" t="s">
        <v>36</v>
      </c>
      <c r="U4" s="90" t="s">
        <v>66</v>
      </c>
      <c r="V4" s="91" t="s">
        <v>53</v>
      </c>
      <c r="W4" s="92">
        <v>7150</v>
      </c>
    </row>
    <row r="5" spans="1:23">
      <c r="A5" s="93" t="s">
        <v>67</v>
      </c>
      <c r="B5" s="94" t="s">
        <v>68</v>
      </c>
      <c r="C5" s="95" t="s">
        <v>69</v>
      </c>
      <c r="D5" s="96"/>
      <c r="E5" s="97">
        <f>LEN(D5)</f>
        <v>0</v>
      </c>
      <c r="F5" s="98" t="s">
        <v>70</v>
      </c>
      <c r="G5" s="99" t="s">
        <v>71</v>
      </c>
      <c r="H5" s="100" t="s">
        <v>72</v>
      </c>
      <c r="I5" s="101"/>
      <c r="J5" s="102" t="s">
        <v>73</v>
      </c>
      <c r="K5" s="103" t="s">
        <v>74</v>
      </c>
      <c r="L5" s="104" t="s">
        <v>75</v>
      </c>
      <c r="M5" s="105" t="s">
        <v>71</v>
      </c>
      <c r="N5" s="106" t="s">
        <v>72</v>
      </c>
      <c r="O5" s="107" t="s">
        <v>62</v>
      </c>
      <c r="P5" s="108" t="s">
        <v>63</v>
      </c>
      <c r="Q5" s="109" t="s">
        <v>64</v>
      </c>
      <c r="R5" s="110" t="s">
        <v>76</v>
      </c>
      <c r="S5" s="111" t="s">
        <v>36</v>
      </c>
      <c r="T5" s="112" t="s">
        <v>36</v>
      </c>
      <c r="U5" s="113" t="s">
        <v>77</v>
      </c>
      <c r="V5" s="114" t="s">
        <v>78</v>
      </c>
      <c r="W5" s="115">
        <v>7114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6015"/>
    <hyperlink ref="A3" r:id="rId_hyperlink_2" tooltip="http://clients.edit-place.com/excel-devs/caroll/view-pictures.php?client=CAROLL&amp;reference=U6005"/>
    <hyperlink ref="A4" r:id="rId_hyperlink_3" tooltip="http://clients.edit-place.com/excel-devs/caroll/view-pictures.php?client=CAROLL&amp;reference=T6051"/>
    <hyperlink ref="A5" r:id="rId_hyperlink_4" tooltip="http://clients.edit-place.com/excel-devs/caroll/view-pictures.php?client=CAROLL&amp;reference=T601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2016-02-24T11:52:32+01:00</dcterms:created>
  <dcterms:modified xsi:type="dcterms:W3CDTF">2016-02-24T11:52:32+01:00</dcterms:modified>
  <dc:title>Untitled Spreadsheet</dc:title>
  <dc:description/>
  <dc:subject/>
  <cp:keywords/>
  <cp:category/>
</cp:coreProperties>
</file>