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<sst xmlns="http://schemas.openxmlformats.org/spreadsheetml/2006/main" uniqueCount="122">
  <si>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</si>
  <si>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</si>
  <si>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</si>
  <si>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</si>
  <si>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</si>
  <si>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</si>
  <si>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</si>
  <si>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</si>
  <si>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</si>
  <si>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</si>
  <si>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</si>
  <si>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</si>
  <si>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</si>
  <si>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</si>
  <si>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</si>
  <si>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</si>
  <si>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</si>
  <si>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</si>
  <si>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</si>
  <si>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</si>
  <si>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</si>
  <si>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</si>
  <si>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</si>
  <si>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http://clients.edit-place.com/excel-devs/caroll/view-pictures.php?client=CAROLL&amp;reference=S6038</t>
  </si>
  <si>
    <t>DOUBLON (Writer_Final_3_2016_01_20_CAROLL_JPEG_BD_20160122145353.xlsx)</t>
  </si>
  <si>
    <t>Chemise Margaret</t>
  </si>
  <si>
    <t>S6038</t>
  </si>
  <si>
    <t>01R</t>
  </si>
  <si>
    <t>S603801R</t>
  </si>
  <si>
    <t>chemise en coton rayée ton sur ton, 2 grandes poches poitrine, légère et douce, fermée par des petits boutons nacrés devant.</t>
  </si>
  <si>
    <t>poches oversize et transparence, on adopte un style mode féminin et rigoureux!</t>
  </si>
  <si>
    <t xml:space="preserve">Longueur : 66,5 cm </t>
  </si>
  <si>
    <t>CHEMISIER</t>
  </si>
  <si>
    <t>100%COTON</t>
  </si>
  <si>
    <t>RAYURE</t>
  </si>
  <si>
    <t>CHEMISE</t>
  </si>
  <si>
    <t>STANDARD</t>
  </si>
  <si>
    <t>MANCHES LONGUES</t>
  </si>
  <si>
    <t>COL CHEMISE</t>
  </si>
  <si>
    <t>http://clients.edit-place.com/excel-devs/caroll/view-pictures.php?client=CAROLL&amp;reference=P6016</t>
  </si>
  <si>
    <t>Pantalon Luca</t>
  </si>
  <si>
    <t>P6016</t>
  </si>
  <si>
    <t>25U</t>
  </si>
  <si>
    <t>P601625U</t>
  </si>
  <si>
    <t xml:space="preserve">Doublure : 100% coton </t>
  </si>
  <si>
    <t>pantalon chino, doublure imprimée à la ceinture intérieur,  2 poches devant ornées de boutons, et 2 poches passepoil dos, fermé par un zip métallique et un bouton, doux et bonne tenue.</t>
  </si>
  <si>
    <t>on le porte roulotté sur les chevielle pour un look décontracté, beau à l'extérieur et à l'intérieur, une pièce de bonne facture.</t>
  </si>
  <si>
    <t xml:space="preserve">Longueur : 80 cm </t>
  </si>
  <si>
    <t>33U</t>
  </si>
  <si>
    <t>P601633U</t>
  </si>
  <si>
    <t>PANTALON</t>
  </si>
  <si>
    <t>96%COTON 4%ELASTHANE</t>
  </si>
  <si>
    <t>GABARDINE COTON</t>
  </si>
  <si>
    <t>SPORT</t>
  </si>
  <si>
    <t>LONG</t>
  </si>
  <si>
    <t>FUSELE</t>
  </si>
  <si>
    <t>HORS BASCULE</t>
  </si>
  <si>
    <t>CHINO</t>
  </si>
  <si>
    <t>http://clients.edit-place.com/excel-devs/caroll/view-pictures.php?client=CAROLL&amp;reference=P6057</t>
  </si>
  <si>
    <t>DOUBLON (Writer_Final_2016_03_15_CAROLL_JPEG_BD_20160321122205.xlsx)</t>
  </si>
  <si>
    <t>Pantalon Mason</t>
  </si>
  <si>
    <t>P6057</t>
  </si>
  <si>
    <t>07U</t>
  </si>
  <si>
    <t>P605707U</t>
  </si>
  <si>
    <t>pantalon 5 poches, en toile de coton et élasthanne, jambes 7/8eme, fermé par un zip et un bouton rivet métallique gravé "CAROOL", broderie au point de croix sur la poches arrière gauche, extensible et lisse.</t>
  </si>
  <si>
    <t>une taille maintenue et une fibre extensible pour un confort optimale! Focus sur la cheville pour plus de féminité.</t>
  </si>
  <si>
    <t>Longueur : 63 cm</t>
  </si>
  <si>
    <t>34U</t>
  </si>
  <si>
    <t>P605734U</t>
  </si>
  <si>
    <t>62%COTON 35%POLYESTER 3%ELASTHANE</t>
  </si>
  <si>
    <t>COURT</t>
  </si>
  <si>
    <t>MASON</t>
  </si>
  <si>
    <t>http://clients.edit-place.com/excel-devs/caroll/view-pictures.php?client=CAROLL&amp;reference=P6013</t>
  </si>
  <si>
    <t>Pantalon Sovan</t>
  </si>
  <si>
    <t>P6013</t>
  </si>
  <si>
    <t>P601307U</t>
  </si>
  <si>
    <t>pantalon 100% lin, coupe cigarette, avec revers aux chevilles, 2 poches devant et 2 poches passepoil dos, fermé par un zip et 2c crochets métalliques devant, passant à la taille avec ceinture à nouer, fait parti d'un ensemble coordonné, souple et texturé.</t>
  </si>
  <si>
    <t>la taille est réhaussée pour un meilleure maintient, la coupe cigarette allonge la jambe, une silhouette structurée et sophistiquée, avec le confort du lin.</t>
  </si>
  <si>
    <t>Longueur : 72cm</t>
  </si>
  <si>
    <t>100%LIN</t>
  </si>
  <si>
    <t>LIN /LIN MELANGE</t>
  </si>
  <si>
    <t>VILLE</t>
  </si>
  <si>
    <t>MOYEN</t>
  </si>
  <si>
    <t>AUTRES</t>
  </si>
  <si>
    <t>http://clients.edit-place.com/excel-devs/caroll/view-pictures.php?client=CAROLL&amp;reference=T6093</t>
  </si>
  <si>
    <t>T-shirt Daisy</t>
  </si>
  <si>
    <t>T6093</t>
  </si>
  <si>
    <t>01F</t>
  </si>
  <si>
    <t>T609301F</t>
  </si>
  <si>
    <t>t-shirt en coton mèché, manches courtes sans coutures d'emmanchures, motif placé fleurs en sérigraphie autour du col et sur l'épaule droite, col rond, cintré, doux et extensible.</t>
  </si>
  <si>
    <t>des notes florales et une coupe très confortable et épurée pour un look hippie, la taille est cintrée pour plus de féminité..</t>
  </si>
  <si>
    <t>Longueur : 62cm</t>
  </si>
  <si>
    <t>TEE SHIRT</t>
  </si>
  <si>
    <t xml:space="preserve">50%COTON 50%MODAL </t>
  </si>
  <si>
    <t>COTON/MODAL</t>
  </si>
  <si>
    <t>PRINT</t>
  </si>
  <si>
    <t>MANCHES COURTES</t>
  </si>
  <si>
    <t>COL ROND</t>
  </si>
  <si>
    <t>http://clients.edit-place.com/excel-devs/caroll/view-pictures.php?client=CAROLL&amp;reference=T6079</t>
  </si>
  <si>
    <t>T-shirt Justine</t>
  </si>
  <si>
    <t>T6079</t>
  </si>
  <si>
    <t>16U</t>
  </si>
  <si>
    <t>T607916U</t>
  </si>
  <si>
    <t>t-shirt en maille, 100% lin, mèché, cintré, col V gansé, manches courtes sans couture d'emmanchures, doux et extensible.</t>
  </si>
  <si>
    <t>une fibre naturelle, très agréable en été, un t-shirt basic avec une touche féminine à l'encolure, un style hippie confortable, disponible dans de beaux coloris.</t>
  </si>
  <si>
    <t>Longueur : 61,5cm</t>
  </si>
  <si>
    <t>01U</t>
  </si>
  <si>
    <t>T607901U</t>
  </si>
  <si>
    <t>100%LIN GARNITURE COL 100%POLYESTER</t>
  </si>
  <si>
    <t>LIN</t>
  </si>
  <si>
    <t>BASIQUE</t>
  </si>
  <si>
    <t>COL V</t>
  </si>
  <si>
    <t>http://clients.edit-place.com/excel-devs/caroll/view-pictures.php?client=CAROLL&amp;reference=T6071</t>
  </si>
  <si>
    <t>T-shirt Marina</t>
  </si>
  <si>
    <t>T6071</t>
  </si>
  <si>
    <t>28F</t>
  </si>
  <si>
    <t>T607128F</t>
  </si>
  <si>
    <t>t-shirt sans manches, viscose et élmasthanne pour plus de confort, col V, motifs all over encres marine brodées en sequins devant, cintré, doux et extensible.</t>
  </si>
  <si>
    <t>un décolleté ultra féminin large et arrondi pour plus de douceur, un look marin et original avec son motif en sequins.</t>
  </si>
  <si>
    <t xml:space="preserve">96%VISCOSE 4%SPANDEX </t>
  </si>
  <si>
    <t>VISCOSE/ELASTHANE</t>
  </si>
  <si>
    <t>FANTAISIE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</si>
</sst>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6038" TargetMode="External"/><Relationship Id="rId_hyperlink_2" Type="http://schemas.openxmlformats.org/officeDocument/2006/relationships/hyperlink" Target="http://clients.edit-place.com/excel-devs/caroll/view-pictures.php?client=CAROLL&amp;reference=P6016" TargetMode="External"/><Relationship Id="rId_hyperlink_3" Type="http://schemas.openxmlformats.org/officeDocument/2006/relationships/hyperlink" Target="http://clients.edit-place.com/excel-devs/caroll/view-pictures.php?client=CAROLL&amp;reference=P6057" TargetMode="External"/><Relationship Id="rId_hyperlink_4" Type="http://schemas.openxmlformats.org/officeDocument/2006/relationships/hyperlink" Target="http://clients.edit-place.com/excel-devs/caroll/view-pictures.php?client=CAROLL&amp;reference=P6013" TargetMode="External"/><Relationship Id="rId_hyperlink_5" Type="http://schemas.openxmlformats.org/officeDocument/2006/relationships/hyperlink" Target="http://clients.edit-place.com/excel-devs/caroll/view-pictures.php?client=CAROLL&amp;reference=T6093" TargetMode="External"/><Relationship Id="rId_hyperlink_6" Type="http://schemas.openxmlformats.org/officeDocument/2006/relationships/hyperlink" Target="http://clients.edit-place.com/excel-devs/caroll/view-pictures.php?client=CAROLL&amp;reference=T6079" TargetMode="External"/><Relationship Id="rId_hyperlink_7" Type="http://schemas.openxmlformats.org/officeDocument/2006/relationships/hyperlink" Target="http://clients.edit-place.com/excel-devs/caroll/view-pictures.php?client=CAROLL&amp;reference=T6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8"/>
  <sheetViews>
    <sheetView tabSelected="1" workbookViewId="0" showGridLines="true" showRowColHeaders="1">
      <selection activeCell="W8" sqref="W8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36</v>
      </c>
      <c r="U2" s="44" t="s">
        <v>37</v>
      </c>
      <c r="V2" s="45" t="s">
        <v>38</v>
      </c>
      <c r="W2" s="46">
        <v>7198</v>
      </c>
    </row>
    <row r="3" spans="1:23">
      <c r="A3" s="47" t="s">
        <v>39</v>
      </c>
      <c r="B3" s="48" t="s">
        <v>24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48</v>
      </c>
      <c r="N3" s="60" t="s">
        <v>49</v>
      </c>
      <c r="O3" s="61" t="s">
        <v>50</v>
      </c>
      <c r="P3" s="62" t="s">
        <v>51</v>
      </c>
      <c r="Q3" s="63" t="s">
        <v>52</v>
      </c>
      <c r="R3" s="64" t="s">
        <v>53</v>
      </c>
      <c r="S3" s="65" t="s">
        <v>54</v>
      </c>
      <c r="T3" s="66" t="s">
        <v>55</v>
      </c>
      <c r="U3" s="67" t="s">
        <v>56</v>
      </c>
      <c r="V3" s="68" t="s">
        <v>57</v>
      </c>
      <c r="W3" s="69">
        <v>7263</v>
      </c>
    </row>
    <row r="4" spans="1:23">
      <c r="A4" s="70" t="s">
        <v>58</v>
      </c>
      <c r="B4" s="71" t="s">
        <v>59</v>
      </c>
      <c r="C4" s="72" t="s">
        <v>60</v>
      </c>
      <c r="D4" s="73"/>
      <c r="E4" s="74">
        <f>LEN(D4)</f>
        <v>0</v>
      </c>
      <c r="F4" s="75" t="s">
        <v>61</v>
      </c>
      <c r="G4" s="76" t="s">
        <v>62</v>
      </c>
      <c r="H4" s="77" t="s">
        <v>63</v>
      </c>
      <c r="I4" s="78"/>
      <c r="J4" s="79" t="s">
        <v>64</v>
      </c>
      <c r="K4" s="80" t="s">
        <v>65</v>
      </c>
      <c r="L4" s="81" t="s">
        <v>66</v>
      </c>
      <c r="M4" s="82" t="s">
        <v>67</v>
      </c>
      <c r="N4" s="83" t="s">
        <v>68</v>
      </c>
      <c r="O4" s="84" t="s">
        <v>50</v>
      </c>
      <c r="P4" s="85" t="s">
        <v>69</v>
      </c>
      <c r="Q4" s="86" t="s">
        <v>52</v>
      </c>
      <c r="R4" s="87" t="s">
        <v>53</v>
      </c>
      <c r="S4" s="88" t="s">
        <v>70</v>
      </c>
      <c r="T4" s="89" t="s">
        <v>55</v>
      </c>
      <c r="U4" s="90" t="s">
        <v>56</v>
      </c>
      <c r="V4" s="91" t="s">
        <v>71</v>
      </c>
      <c r="W4" s="92">
        <v>7427</v>
      </c>
    </row>
    <row r="5" spans="1:23">
      <c r="A5" s="93" t="s">
        <v>72</v>
      </c>
      <c r="B5" s="94"/>
      <c r="C5" s="95" t="s">
        <v>73</v>
      </c>
      <c r="D5" s="96"/>
      <c r="E5" s="97">
        <f>LEN(D5)</f>
        <v>0</v>
      </c>
      <c r="F5" s="98" t="s">
        <v>74</v>
      </c>
      <c r="G5" s="99" t="s">
        <v>62</v>
      </c>
      <c r="H5" s="100" t="s">
        <v>75</v>
      </c>
      <c r="I5" s="101"/>
      <c r="J5" s="102" t="s">
        <v>76</v>
      </c>
      <c r="K5" s="103" t="s">
        <v>77</v>
      </c>
      <c r="L5" s="104" t="s">
        <v>78</v>
      </c>
      <c r="M5" s="105" t="s">
        <v>62</v>
      </c>
      <c r="N5" s="106" t="s">
        <v>75</v>
      </c>
      <c r="O5" s="107" t="s">
        <v>50</v>
      </c>
      <c r="P5" s="108" t="s">
        <v>79</v>
      </c>
      <c r="Q5" s="109" t="s">
        <v>80</v>
      </c>
      <c r="R5" s="110" t="s">
        <v>81</v>
      </c>
      <c r="S5" s="111" t="s">
        <v>82</v>
      </c>
      <c r="T5" s="112" t="s">
        <v>55</v>
      </c>
      <c r="U5" s="113" t="s">
        <v>56</v>
      </c>
      <c r="V5" s="114" t="s">
        <v>83</v>
      </c>
      <c r="W5" s="115">
        <v>7570</v>
      </c>
    </row>
    <row r="6" spans="1:23">
      <c r="A6" s="116" t="s">
        <v>84</v>
      </c>
      <c r="B6" s="117"/>
      <c r="C6" s="118" t="s">
        <v>85</v>
      </c>
      <c r="D6" s="119"/>
      <c r="E6" s="120">
        <f>LEN(D6)</f>
        <v>0</v>
      </c>
      <c r="F6" s="121" t="s">
        <v>86</v>
      </c>
      <c r="G6" s="122" t="s">
        <v>87</v>
      </c>
      <c r="H6" s="123" t="s">
        <v>88</v>
      </c>
      <c r="I6" s="124"/>
      <c r="J6" s="125" t="s">
        <v>89</v>
      </c>
      <c r="K6" s="126" t="s">
        <v>90</v>
      </c>
      <c r="L6" s="127" t="s">
        <v>91</v>
      </c>
      <c r="M6" s="128" t="s">
        <v>87</v>
      </c>
      <c r="N6" s="129" t="s">
        <v>88</v>
      </c>
      <c r="O6" s="130" t="s">
        <v>92</v>
      </c>
      <c r="P6" s="131" t="s">
        <v>93</v>
      </c>
      <c r="Q6" s="132" t="s">
        <v>94</v>
      </c>
      <c r="R6" s="133" t="s">
        <v>95</v>
      </c>
      <c r="S6" s="134" t="s">
        <v>36</v>
      </c>
      <c r="T6" s="135" t="s">
        <v>36</v>
      </c>
      <c r="U6" s="136" t="s">
        <v>96</v>
      </c>
      <c r="V6" s="137" t="s">
        <v>97</v>
      </c>
      <c r="W6" s="138">
        <v>7510</v>
      </c>
    </row>
    <row r="7" spans="1:23">
      <c r="A7" s="139" t="s">
        <v>98</v>
      </c>
      <c r="B7" s="140"/>
      <c r="C7" s="141" t="s">
        <v>99</v>
      </c>
      <c r="D7" s="142"/>
      <c r="E7" s="143">
        <f>LEN(D7)</f>
        <v>0</v>
      </c>
      <c r="F7" s="144" t="s">
        <v>100</v>
      </c>
      <c r="G7" s="145" t="s">
        <v>101</v>
      </c>
      <c r="H7" s="146" t="s">
        <v>102</v>
      </c>
      <c r="I7" s="147"/>
      <c r="J7" s="148" t="s">
        <v>103</v>
      </c>
      <c r="K7" s="149" t="s">
        <v>104</v>
      </c>
      <c r="L7" s="150" t="s">
        <v>105</v>
      </c>
      <c r="M7" s="151" t="s">
        <v>106</v>
      </c>
      <c r="N7" s="152" t="s">
        <v>107</v>
      </c>
      <c r="O7" s="153" t="s">
        <v>92</v>
      </c>
      <c r="P7" s="154" t="s">
        <v>108</v>
      </c>
      <c r="Q7" s="155" t="s">
        <v>109</v>
      </c>
      <c r="R7" s="156" t="s">
        <v>110</v>
      </c>
      <c r="S7" s="157" t="s">
        <v>36</v>
      </c>
      <c r="T7" s="158" t="s">
        <v>36</v>
      </c>
      <c r="U7" s="159" t="s">
        <v>96</v>
      </c>
      <c r="V7" s="160" t="s">
        <v>111</v>
      </c>
      <c r="W7" s="161">
        <v>7397</v>
      </c>
    </row>
    <row r="8" spans="1:23">
      <c r="A8" s="162" t="s">
        <v>112</v>
      </c>
      <c r="B8" s="163"/>
      <c r="C8" s="164" t="s">
        <v>113</v>
      </c>
      <c r="D8" s="165"/>
      <c r="E8" s="166">
        <f>LEN(D8)</f>
        <v>0</v>
      </c>
      <c r="F8" s="167" t="s">
        <v>114</v>
      </c>
      <c r="G8" s="168" t="s">
        <v>115</v>
      </c>
      <c r="H8" s="169" t="s">
        <v>116</v>
      </c>
      <c r="I8" s="170"/>
      <c r="J8" s="171" t="s">
        <v>117</v>
      </c>
      <c r="K8" s="172" t="s">
        <v>118</v>
      </c>
      <c r="L8" s="173" t="s">
        <v>91</v>
      </c>
      <c r="M8" s="174" t="s">
        <v>115</v>
      </c>
      <c r="N8" s="175" t="s">
        <v>116</v>
      </c>
      <c r="O8" s="176" t="s">
        <v>92</v>
      </c>
      <c r="P8" s="177" t="s">
        <v>119</v>
      </c>
      <c r="Q8" s="178" t="s">
        <v>120</v>
      </c>
      <c r="R8" s="179" t="s">
        <v>121</v>
      </c>
      <c r="S8" s="180" t="s">
        <v>36</v>
      </c>
      <c r="T8" s="181" t="s">
        <v>36</v>
      </c>
      <c r="U8" s="182" t="s">
        <v>96</v>
      </c>
      <c r="V8" s="183" t="s">
        <v>97</v>
      </c>
      <c r="W8" s="184">
        <v>7290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6038"/>
    <hyperlink ref="A3" r:id="rId_hyperlink_2" tooltip="http://clients.edit-place.com/excel-devs/caroll/view-pictures.php?client=CAROLL&amp;reference=P6016"/>
    <hyperlink ref="A4" r:id="rId_hyperlink_3" tooltip="http://clients.edit-place.com/excel-devs/caroll/view-pictures.php?client=CAROLL&amp;reference=P6057"/>
    <hyperlink ref="A5" r:id="rId_hyperlink_4" tooltip="http://clients.edit-place.com/excel-devs/caroll/view-pictures.php?client=CAROLL&amp;reference=P6013"/>
    <hyperlink ref="A6" r:id="rId_hyperlink_5" tooltip="http://clients.edit-place.com/excel-devs/caroll/view-pictures.php?client=CAROLL&amp;reference=T6093"/>
    <hyperlink ref="A7" r:id="rId_hyperlink_6" tooltip="http://clients.edit-place.com/excel-devs/caroll/view-pictures.php?client=CAROLL&amp;reference=T6079"/>
    <hyperlink ref="A8" r:id="rId_hyperlink_7" tooltip="http://clients.edit-place.com/excel-devs/caroll/view-pictures.php?client=CAROLL&amp;reference=T607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2016-03-23T10:16:41+01:00</dcterms:created>
  <dcterms:modified xsi:type="dcterms:W3CDTF">2016-03-23T10:16:41+01:00</dcterms:modified>
  <dc:title>Untitled Spreadsheet</dc:title>
  <dc:description/>
  <dc:subject/>
  <cp:keywords/>
  <cp:category/>
</cp:coreProperties>
</file>