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<sst xmlns="http://schemas.openxmlformats.org/spreadsheetml/2006/main" uniqueCount="94">
  <si>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</si>
  <si>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</si>
  <si>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</si>
  <si>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</si>
  <si>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</si>
  <si>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</si>
  <si>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</si>
  <si>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</si>
  <si>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</si>
  <si>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</si>
  <si>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</si>
  <si>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</si>
  <si>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</si>
  <si>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</si>
  <si>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</si>
  <si>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</si>
  <si>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</si>
  <si>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</si>
  <si>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</si>
  <si>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</si>
  <si>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</si>
  <si>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</si>
  <si>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</si>
  <si>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http://clients.edit-place.com/excel-devs/caroll/view-pictures.php?client=CAROLL&amp;reference=S6100</t>
  </si>
  <si>
    <t>DOUBLON (Writer_Final_2016_05_02_CAROLL_JPEG_BD_20160506130141.xlsx)</t>
  </si>
  <si>
    <t>Blouse Fabiola</t>
  </si>
  <si>
    <t>S6100</t>
  </si>
  <si>
    <t>34F</t>
  </si>
  <si>
    <t>S610034F</t>
  </si>
  <si>
    <t>chemisier sans manches, plis horizontales sur les épaules, crèpe viscose, foulard abstrait all over, col tunisien, emmanchures et encolure gansé avec un motif différent que l'on retrouve en piècement triangle sur les côtés en bas, plis horizontales au dos avec 3 petits plis plats eu milieu, fluide et doux, coupe droite.</t>
  </si>
  <si>
    <t>fluide et bohème, un style léger et décontracté.</t>
  </si>
  <si>
    <t>Longueur : 62 cm</t>
  </si>
  <si>
    <t>16F</t>
  </si>
  <si>
    <t>S610016F</t>
  </si>
  <si>
    <t>CHEMISIER</t>
  </si>
  <si>
    <t>100%VISCOSE</t>
  </si>
  <si>
    <t>FANTAISIE</t>
  </si>
  <si>
    <t>BLOUSE/TUNIQUE</t>
  </si>
  <si>
    <t>STANDARD</t>
  </si>
  <si>
    <t>SANS MANCHES</t>
  </si>
  <si>
    <t>COL TUNISIEN</t>
  </si>
  <si>
    <t>http://clients.edit-place.com/excel-devs/caroll/view-pictures.php?client=CAROLL&amp;reference=R6072</t>
  </si>
  <si>
    <t>Robe Liana</t>
  </si>
  <si>
    <t>R6072</t>
  </si>
  <si>
    <t>07U</t>
  </si>
  <si>
    <t>R607207U</t>
  </si>
  <si>
    <t>Doublure : 100% acétate</t>
  </si>
  <si>
    <t>robe aux genoux 100% lin, sans manches, col V, application de bandes de lin à l'encolure et sur le milieu devant bordées de franges, 2 poches sur les hanches devant, zip invisible sur le côté gauche, jupe doublée pour plus de confort, souple.</t>
  </si>
  <si>
    <t>avec ses pinces dos et poitrine et sa taille légèrement marquée, cette robe en lin tissée épouse les formes du corps avec subtilité sans entraver les mouvements, on aime l'application de franges pour une touche plus casual.</t>
  </si>
  <si>
    <t>Longueur : 95,5 cm</t>
  </si>
  <si>
    <t>ROBE</t>
  </si>
  <si>
    <t>100%LIN</t>
  </si>
  <si>
    <t>LIN /LIN MELANGE</t>
  </si>
  <si>
    <t>STRUCTURE</t>
  </si>
  <si>
    <t>COURT</t>
  </si>
  <si>
    <t>DROIT</t>
  </si>
  <si>
    <t>COL V</t>
  </si>
  <si>
    <t>http://clients.edit-place.com/excel-devs/caroll/view-pictures.php?client=CAROLL&amp;reference=R6081</t>
  </si>
  <si>
    <t>DOUBLON (Writer_Final_3_2016_05_02_CAROLL_JPEG_BD.xlsx)</t>
  </si>
  <si>
    <t>Robe Manon</t>
  </si>
  <si>
    <t>R6081</t>
  </si>
  <si>
    <t>01U</t>
  </si>
  <si>
    <t>R608101U</t>
  </si>
  <si>
    <t>Doublure : 65% polyester 35% coton</t>
  </si>
  <si>
    <t>robe aux genoux, 100% lin, coupe droite avec un volant évasé en bas, sans manches, col devant et dos, fermée par un zip invisible sur le côté gauche, découpe et surpiqures sur la hauteur du milieu devant et dos, légère et texturée.</t>
  </si>
  <si>
    <t>entièrement doublée pour un meilleur maintient, on aime le décolleté V au dos très moderne, un style estivale et casual.</t>
  </si>
  <si>
    <t>Longueur : 93,5 cm</t>
  </si>
  <si>
    <t>28U</t>
  </si>
  <si>
    <t>R608128U</t>
  </si>
  <si>
    <t>FLOU</t>
  </si>
  <si>
    <t>MOYEN</t>
  </si>
  <si>
    <t>LARGE</t>
  </si>
  <si>
    <t>http://clients.edit-place.com/excel-devs/caroll/view-pictures.php?client=CAROLL&amp;reference=T6118</t>
  </si>
  <si>
    <t>DOUBLON (Writer_Final_2016_05_12_CAROLL_JPEG_BD.xlsx)</t>
  </si>
  <si>
    <t>T-shirt Daria</t>
  </si>
  <si>
    <t>T6118</t>
  </si>
  <si>
    <t>33U</t>
  </si>
  <si>
    <t>T611833U</t>
  </si>
  <si>
    <t>T-shirt en coton mélangé pour plus de confort, empiècement en lin sur les épaules et l'encolure tunisienne boutonnée, sans manches, près du corps, cintré, extensible et doux.</t>
  </si>
  <si>
    <t>un basic avec des empiècements bi-matière qui vous séduira à coup sûr! Vite enfiler pour un look casual près du corps qui met en valeur vos atouts.</t>
  </si>
  <si>
    <t>Longueur : 61 cm</t>
  </si>
  <si>
    <t>T611801U</t>
  </si>
  <si>
    <t>TEE SHIRT</t>
  </si>
  <si>
    <t>50%COTON 50%MODAL</t>
  </si>
  <si>
    <t>COTON/MODAL</t>
  </si>
  <si>
    <t>BASIQUE</t>
  </si>
  <si>
    <t>http://clients.edit-place.com/excel-devs/caroll/view-pictures.php?client=CAROLL&amp;reference=S6106</t>
  </si>
  <si>
    <t>Top Arielle</t>
  </si>
  <si>
    <t>S6106</t>
  </si>
  <si>
    <t>28F</t>
  </si>
  <si>
    <t>S610628F</t>
  </si>
  <si>
    <t>chemisier, crèpe viscose, imprimé poissons all over, sans manches épaules froncées avec ganse pailletée, petites fronces sur le haut milieu dos, col  tunisien avec plastron dessiné par une ganse pailletée et patte de boutonnage, petits boutons nacrés, arrondi en bas, lien coulissant à nouer sur les hanches, fluide et doux.</t>
  </si>
  <si>
    <t>un imprimé dynamique et une forme modulable grâce à son lien coulissant: on marque la taille pour plus de féminité, on laisse tomber sur les hanches pour un style plus casual, des finitions rafinées et une touche pailletée, il a tout pour plaire!</t>
  </si>
  <si>
    <t>Longueur : 68 cm</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</si>
</sst>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3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100" TargetMode="External"/><Relationship Id="rId_hyperlink_2" Type="http://schemas.openxmlformats.org/officeDocument/2006/relationships/hyperlink" Target="http://clients.edit-place.com/excel-devs/caroll/view-pictures.php?client=CAROLL&amp;reference=R6072" TargetMode="External"/><Relationship Id="rId_hyperlink_3" Type="http://schemas.openxmlformats.org/officeDocument/2006/relationships/hyperlink" Target="http://clients.edit-place.com/excel-devs/caroll/view-pictures.php?client=CAROLL&amp;reference=R6081" TargetMode="External"/><Relationship Id="rId_hyperlink_4" Type="http://schemas.openxmlformats.org/officeDocument/2006/relationships/hyperlink" Target="http://clients.edit-place.com/excel-devs/caroll/view-pictures.php?client=CAROLL&amp;reference=T6118" TargetMode="External"/><Relationship Id="rId_hyperlink_5" Type="http://schemas.openxmlformats.org/officeDocument/2006/relationships/hyperlink" Target="http://clients.edit-place.com/excel-devs/caroll/view-pictures.php?client=CAROLL&amp;reference=S610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6"/>
  <sheetViews>
    <sheetView tabSelected="1" workbookViewId="0" showGridLines="true" showRowColHeaders="1">
      <selection activeCell="W6" sqref="W6"/>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32</v>
      </c>
      <c r="N2" s="37" t="s">
        <v>33</v>
      </c>
      <c r="O2" s="38" t="s">
        <v>34</v>
      </c>
      <c r="P2" s="39" t="s">
        <v>35</v>
      </c>
      <c r="Q2" s="40" t="s">
        <v>36</v>
      </c>
      <c r="R2" s="41" t="s">
        <v>37</v>
      </c>
      <c r="S2" s="42" t="s">
        <v>38</v>
      </c>
      <c r="T2" s="43" t="s">
        <v>38</v>
      </c>
      <c r="U2" s="44" t="s">
        <v>39</v>
      </c>
      <c r="V2" s="45" t="s">
        <v>40</v>
      </c>
      <c r="W2" s="46">
        <v>7738</v>
      </c>
    </row>
    <row r="3" spans="1:23">
      <c r="A3" s="47" t="s">
        <v>41</v>
      </c>
      <c r="B3" s="48"/>
      <c r="C3" s="49" t="s">
        <v>42</v>
      </c>
      <c r="D3" s="50"/>
      <c r="E3" s="51">
        <f>LEN(D3)</f>
        <v>0</v>
      </c>
      <c r="F3" s="52" t="s">
        <v>43</v>
      </c>
      <c r="G3" s="53" t="s">
        <v>44</v>
      </c>
      <c r="H3" s="54" t="s">
        <v>45</v>
      </c>
      <c r="I3" s="55" t="s">
        <v>46</v>
      </c>
      <c r="J3" s="56" t="s">
        <v>47</v>
      </c>
      <c r="K3" s="57" t="s">
        <v>48</v>
      </c>
      <c r="L3" s="58" t="s">
        <v>49</v>
      </c>
      <c r="M3" s="59" t="s">
        <v>44</v>
      </c>
      <c r="N3" s="60" t="s">
        <v>45</v>
      </c>
      <c r="O3" s="61" t="s">
        <v>50</v>
      </c>
      <c r="P3" s="62" t="s">
        <v>51</v>
      </c>
      <c r="Q3" s="63" t="s">
        <v>52</v>
      </c>
      <c r="R3" s="64" t="s">
        <v>53</v>
      </c>
      <c r="S3" s="65" t="s">
        <v>54</v>
      </c>
      <c r="T3" s="66" t="s">
        <v>55</v>
      </c>
      <c r="U3" s="67" t="s">
        <v>39</v>
      </c>
      <c r="V3" s="68" t="s">
        <v>56</v>
      </c>
      <c r="W3" s="69">
        <v>7580</v>
      </c>
    </row>
    <row r="4" spans="1:23">
      <c r="A4" s="70" t="s">
        <v>57</v>
      </c>
      <c r="B4" s="71" t="s">
        <v>58</v>
      </c>
      <c r="C4" s="72" t="s">
        <v>59</v>
      </c>
      <c r="D4" s="73"/>
      <c r="E4" s="74">
        <f>LEN(D4)</f>
        <v>0</v>
      </c>
      <c r="F4" s="75" t="s">
        <v>60</v>
      </c>
      <c r="G4" s="76" t="s">
        <v>61</v>
      </c>
      <c r="H4" s="77" t="s">
        <v>62</v>
      </c>
      <c r="I4" s="78" t="s">
        <v>63</v>
      </c>
      <c r="J4" s="79" t="s">
        <v>64</v>
      </c>
      <c r="K4" s="80" t="s">
        <v>65</v>
      </c>
      <c r="L4" s="81" t="s">
        <v>66</v>
      </c>
      <c r="M4" s="82" t="s">
        <v>67</v>
      </c>
      <c r="N4" s="83" t="s">
        <v>68</v>
      </c>
      <c r="O4" s="84" t="s">
        <v>50</v>
      </c>
      <c r="P4" s="85" t="s">
        <v>51</v>
      </c>
      <c r="Q4" s="86" t="s">
        <v>52</v>
      </c>
      <c r="R4" s="87" t="s">
        <v>69</v>
      </c>
      <c r="S4" s="88" t="s">
        <v>70</v>
      </c>
      <c r="T4" s="89" t="s">
        <v>71</v>
      </c>
      <c r="U4" s="90" t="s">
        <v>39</v>
      </c>
      <c r="V4" s="91" t="s">
        <v>56</v>
      </c>
      <c r="W4" s="92">
        <v>7820</v>
      </c>
    </row>
    <row r="5" spans="1:23">
      <c r="A5" s="93" t="s">
        <v>72</v>
      </c>
      <c r="B5" s="94" t="s">
        <v>73</v>
      </c>
      <c r="C5" s="95" t="s">
        <v>74</v>
      </c>
      <c r="D5" s="96"/>
      <c r="E5" s="97">
        <f>LEN(D5)</f>
        <v>0</v>
      </c>
      <c r="F5" s="98" t="s">
        <v>75</v>
      </c>
      <c r="G5" s="99" t="s">
        <v>76</v>
      </c>
      <c r="H5" s="100" t="s">
        <v>77</v>
      </c>
      <c r="I5" s="101"/>
      <c r="J5" s="102" t="s">
        <v>78</v>
      </c>
      <c r="K5" s="103" t="s">
        <v>79</v>
      </c>
      <c r="L5" s="104" t="s">
        <v>80</v>
      </c>
      <c r="M5" s="105" t="s">
        <v>61</v>
      </c>
      <c r="N5" s="106" t="s">
        <v>81</v>
      </c>
      <c r="O5" s="107" t="s">
        <v>82</v>
      </c>
      <c r="P5" s="108" t="s">
        <v>83</v>
      </c>
      <c r="Q5" s="109" t="s">
        <v>84</v>
      </c>
      <c r="R5" s="110" t="s">
        <v>85</v>
      </c>
      <c r="S5" s="111" t="s">
        <v>38</v>
      </c>
      <c r="T5" s="112" t="s">
        <v>38</v>
      </c>
      <c r="U5" s="113" t="s">
        <v>39</v>
      </c>
      <c r="V5" s="114" t="s">
        <v>40</v>
      </c>
      <c r="W5" s="115">
        <v>7673</v>
      </c>
    </row>
    <row r="6" spans="1:23">
      <c r="A6" s="116" t="s">
        <v>86</v>
      </c>
      <c r="B6" s="117"/>
      <c r="C6" s="118" t="s">
        <v>87</v>
      </c>
      <c r="D6" s="119"/>
      <c r="E6" s="120">
        <f>LEN(D6)</f>
        <v>0</v>
      </c>
      <c r="F6" s="121" t="s">
        <v>88</v>
      </c>
      <c r="G6" s="122" t="s">
        <v>89</v>
      </c>
      <c r="H6" s="123" t="s">
        <v>90</v>
      </c>
      <c r="I6" s="124"/>
      <c r="J6" s="125" t="s">
        <v>91</v>
      </c>
      <c r="K6" s="126" t="s">
        <v>92</v>
      </c>
      <c r="L6" s="127" t="s">
        <v>93</v>
      </c>
      <c r="M6" s="128" t="s">
        <v>89</v>
      </c>
      <c r="N6" s="129" t="s">
        <v>90</v>
      </c>
      <c r="O6" s="130" t="s">
        <v>34</v>
      </c>
      <c r="P6" s="131" t="s">
        <v>35</v>
      </c>
      <c r="Q6" s="132" t="s">
        <v>36</v>
      </c>
      <c r="R6" s="133" t="s">
        <v>37</v>
      </c>
      <c r="S6" s="134" t="s">
        <v>38</v>
      </c>
      <c r="T6" s="135" t="s">
        <v>38</v>
      </c>
      <c r="U6" s="136" t="s">
        <v>39</v>
      </c>
      <c r="V6" s="137" t="s">
        <v>40</v>
      </c>
      <c r="W6" s="138">
        <v>7762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100"/>
    <hyperlink ref="A3" r:id="rId_hyperlink_2" tooltip="http://clients.edit-place.com/excel-devs/caroll/view-pictures.php?client=CAROLL&amp;reference=R6072"/>
    <hyperlink ref="A4" r:id="rId_hyperlink_3" tooltip="http://clients.edit-place.com/excel-devs/caroll/view-pictures.php?client=CAROLL&amp;reference=R6081"/>
    <hyperlink ref="A5" r:id="rId_hyperlink_4" tooltip="http://clients.edit-place.com/excel-devs/caroll/view-pictures.php?client=CAROLL&amp;reference=T6118"/>
    <hyperlink ref="A6" r:id="rId_hyperlink_5" tooltip="http://clients.edit-place.com/excel-devs/caroll/view-pictures.php?client=CAROLL&amp;reference=S6106"/>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2016-05-17T10:33:21+02:00</dcterms:created>
  <dcterms:modified xsi:type="dcterms:W3CDTF">2016-05-17T10:33:21+02:00</dcterms:modified>
  <dc:title>Untitled Spreadsheet</dc:title>
  <dc:description/>
  <dc:subject/>
  <cp:keywords/>
  <cp:category/>
</cp:coreProperties>
</file>