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<sst xmlns="http://schemas.openxmlformats.org/spreadsheetml/2006/main" uniqueCount="108">
  <si>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</si>
  <si>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</si>
  <si>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</si>
  <si>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</si>
  <si>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</si>
  <si>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</si>
  <si>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</si>
  <si>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</si>
  <si>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</si>
  <si>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</si>
  <si>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</si>
  <si>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</si>
  <si>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</si>
  <si>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</si>
  <si>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</si>
  <si>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</si>
  <si>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</si>
  <si>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</si>
  <si>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</si>
  <si>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</si>
  <si>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</si>
  <si>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</si>
  <si>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</si>
  <si>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http://clients.edit-place.com/excel-devs/caroll/view-pictures.php?client=CAROLL&amp;reference=S6083</t>
  </si>
  <si>
    <t>Blouse Pauline</t>
  </si>
  <si>
    <t>S6083</t>
  </si>
  <si>
    <t>50U</t>
  </si>
  <si>
    <t>S608350U</t>
  </si>
  <si>
    <t>chemisier manches courtes en coton, motifs rosaces ajourés en all over, plissé sur les épaules, col tunisien, finitions manches et col en ruban de petits cercles brodés, reliéfé et léger.</t>
  </si>
  <si>
    <t>légèrement transparent, il laisse entrevoir la peau dans les motifs ajourés pour une touche sensuelle, agréable à porter et féminin avec ses finitions délicates, une pièces facile à associer.</t>
  </si>
  <si>
    <t>Longueur : 61,5 cm</t>
  </si>
  <si>
    <t>CHEMISIER</t>
  </si>
  <si>
    <t>100%COTON</t>
  </si>
  <si>
    <t>FAUX UNIS</t>
  </si>
  <si>
    <t>BLOUSE/TUNIQUE</t>
  </si>
  <si>
    <t>STANDARD</t>
  </si>
  <si>
    <t>MANCHES COURTES</t>
  </si>
  <si>
    <t>COL TUNISIEN</t>
  </si>
  <si>
    <t>http://clients.edit-place.com/excel-devs/caroll/view-pictures.php?client=CAROLL&amp;reference=K6059</t>
  </si>
  <si>
    <t>Jupe Lively</t>
  </si>
  <si>
    <t>K6059</t>
  </si>
  <si>
    <t>01U</t>
  </si>
  <si>
    <t>K605901U</t>
  </si>
  <si>
    <t>jupe aux genoux, en denim coton et élasthanne, forme légèrement trapèze, taille ressérée, 2 poches devant avec rivets métalliques et 2 poches plaquées dos, boutonnée sur toute la hauteur au milieu devant avec boutons rivet métalliques gravés "CAROLL", extensible.</t>
  </si>
  <si>
    <t>un bon maintient et un effet gainant qui met les courbes en valeurs, la jupe boutonnée est une pièce phare de votre dressing cette saison, pour un style casual confortable et féminin.</t>
  </si>
  <si>
    <t>Longueur : 58 cm</t>
  </si>
  <si>
    <t>JUPE</t>
  </si>
  <si>
    <t>GABARDINE COTON</t>
  </si>
  <si>
    <t>SPORT</t>
  </si>
  <si>
    <t>MOYEN</t>
  </si>
  <si>
    <t>DROIT</t>
  </si>
  <si>
    <t>http://clients.edit-place.com/excel-devs/caroll/view-pictures.php?client=CAROLL&amp;reference=P6079</t>
  </si>
  <si>
    <t>Pantalon Constantin</t>
  </si>
  <si>
    <t>P6079</t>
  </si>
  <si>
    <t>28U</t>
  </si>
  <si>
    <t>P607928U</t>
  </si>
  <si>
    <t>pantalon 7/8 eme en lin façon denim, coupe droite, 2 poches passepoil dos et 2 poches devant fermées par un bouton, fermé par un zip et 2 crochets métalliques devant, léger et doux.</t>
  </si>
  <si>
    <t>une coupe simple et ultra confortable pour un style casual et une silhouette féminine, porter avec une blouse et des sandales pour une touche sophistiquée aux accents 70's.</t>
  </si>
  <si>
    <t>Longueur : 22,9 cm</t>
  </si>
  <si>
    <t>PANTALON</t>
  </si>
  <si>
    <t>100%LIN</t>
  </si>
  <si>
    <t>LIN /LIN MELANGE</t>
  </si>
  <si>
    <t>VILLE</t>
  </si>
  <si>
    <t>COURT</t>
  </si>
  <si>
    <t>LARGE</t>
  </si>
  <si>
    <t>HORS BASCULE</t>
  </si>
  <si>
    <t>AUTRES</t>
  </si>
  <si>
    <t>http://clients.edit-place.com/excel-devs/caroll/view-pictures.php?client=CAROLL&amp;reference=P6078</t>
  </si>
  <si>
    <t>Pantalon River</t>
  </si>
  <si>
    <t>P6078</t>
  </si>
  <si>
    <t>52U</t>
  </si>
  <si>
    <t>P607852U</t>
  </si>
  <si>
    <t>pantalon 7/8 eme en 100% lin, 2 poches devant ornés d'un bouton décoratif imitation corne, fermé par un zip invisible sur le côté gauche, taille emboitante, jambe ressérées en bas, passants à la ceinture, léger et doux.</t>
  </si>
  <si>
    <t>on aime les découpes graphiques sur les poches devant inspirées des poches à ponts, une matière parfaite pour l'été, la taille est maintenue et marquée pour plus de féminité, pour un style décontracté.</t>
  </si>
  <si>
    <t>18U</t>
  </si>
  <si>
    <t>P607818U</t>
  </si>
  <si>
    <t>FUSELE</t>
  </si>
  <si>
    <t>http://clients.edit-place.com/excel-devs/caroll/view-pictures.php?client=CAROLL&amp;reference=T6123</t>
  </si>
  <si>
    <t>DOUBLON (Writer_Final_3_2016_05_17_CAROLL_JPEG_BD.xlsx)</t>
  </si>
  <si>
    <t>T-shirt Anne</t>
  </si>
  <si>
    <t>T6123</t>
  </si>
  <si>
    <t>T612301U</t>
  </si>
  <si>
    <t>t-shirt manches courtes, en coton mélangé pour un confort absolu, col V avec 3 gros illets métalliques de chaque côté et un laçage, doux et extensible.</t>
  </si>
  <si>
    <t>une coupe confortable pour un basic casual dynamisé par un joàli décolleté au laçage tendance.</t>
  </si>
  <si>
    <t>Longueur : 62 cm</t>
  </si>
  <si>
    <t>TEE SHIRT</t>
  </si>
  <si>
    <t xml:space="preserve">50%COTON 50%MODAL </t>
  </si>
  <si>
    <t>COTON/MODAL</t>
  </si>
  <si>
    <t>FANTAISIE</t>
  </si>
  <si>
    <t>http://clients.edit-place.com/excel-devs/caroll/view-pictures.php?client=CAROLL&amp;reference=T6124</t>
  </si>
  <si>
    <t>DOUBLON (Writer_Final_2016_05_17_CAROLL_JPEG_BD_20160524132118.xlsx)</t>
  </si>
  <si>
    <t>T-shirt Ella</t>
  </si>
  <si>
    <t>T6124</t>
  </si>
  <si>
    <t>T612450U</t>
  </si>
  <si>
    <t>polo en coton mélangé pour plus de confort et de légereté, boutonné sur toute la hauteur devant, manches courtes, 1 poche plaquée poitrine, cintré, gros grain à l'intérieur du col chemise, extensible et doux.</t>
  </si>
  <si>
    <t>un basic incontournable pour un look casual chic, une matière légère parfaite pour l'été!</t>
  </si>
  <si>
    <t>Longueur : 63 cm</t>
  </si>
  <si>
    <t>T612418U</t>
  </si>
  <si>
    <t>COL CHEMISE</t>
  </si>
  <si>
    <t>http://clients.edit-place.com/excel-devs/caroll/view-pictures.php?client=CAROLL&amp;reference=T6126</t>
  </si>
  <si>
    <t>T-shirt Julietta</t>
  </si>
  <si>
    <t>T6126</t>
  </si>
  <si>
    <t>T612601U</t>
  </si>
  <si>
    <t>t-shirt sans manches, 100% coton méché, col tunisien avec plastron brodé ethnique, légèrement cintré, doux et extensible.</t>
  </si>
  <si>
    <t>un joli broderie dans un camaieu tricolore très doux, pour un style casual et féminin.</t>
  </si>
  <si>
    <t xml:space="preserve">100%COTON </t>
  </si>
  <si>
    <t>COTON</t>
  </si>
  <si>
    <t>SANS MANCHES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</si>
</sst>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8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83" TargetMode="External"/><Relationship Id="rId_hyperlink_2" Type="http://schemas.openxmlformats.org/officeDocument/2006/relationships/hyperlink" Target="http://clients.edit-place.com/excel-devs/caroll/view-pictures.php?client=CAROLL&amp;reference=K6059" TargetMode="External"/><Relationship Id="rId_hyperlink_3" Type="http://schemas.openxmlformats.org/officeDocument/2006/relationships/hyperlink" Target="http://clients.edit-place.com/excel-devs/caroll/view-pictures.php?client=CAROLL&amp;reference=P6079" TargetMode="External"/><Relationship Id="rId_hyperlink_4" Type="http://schemas.openxmlformats.org/officeDocument/2006/relationships/hyperlink" Target="http://clients.edit-place.com/excel-devs/caroll/view-pictures.php?client=CAROLL&amp;reference=P6078" TargetMode="External"/><Relationship Id="rId_hyperlink_5" Type="http://schemas.openxmlformats.org/officeDocument/2006/relationships/hyperlink" Target="http://clients.edit-place.com/excel-devs/caroll/view-pictures.php?client=CAROLL&amp;reference=T6123" TargetMode="External"/><Relationship Id="rId_hyperlink_6" Type="http://schemas.openxmlformats.org/officeDocument/2006/relationships/hyperlink" Target="http://clients.edit-place.com/excel-devs/caroll/view-pictures.php?client=CAROLL&amp;reference=T6124" TargetMode="External"/><Relationship Id="rId_hyperlink_7" Type="http://schemas.openxmlformats.org/officeDocument/2006/relationships/hyperlink" Target="http://clients.edit-place.com/excel-devs/caroll/view-pictures.php?client=CAROLL&amp;reference=T612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
  <sheetViews>
    <sheetView tabSelected="1" workbookViewId="0" showGridLines="true" showRowColHeaders="1">
      <selection activeCell="W8" sqref="W8"/>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7548</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46</v>
      </c>
      <c r="P3" s="62"/>
      <c r="Q3" s="63" t="s">
        <v>47</v>
      </c>
      <c r="R3" s="64" t="s">
        <v>48</v>
      </c>
      <c r="S3" s="65" t="s">
        <v>49</v>
      </c>
      <c r="T3" s="66" t="s">
        <v>50</v>
      </c>
      <c r="U3" s="67"/>
      <c r="V3" s="68"/>
      <c r="W3" s="69">
        <v>7905</v>
      </c>
    </row>
    <row r="4" spans="1:23">
      <c r="A4" s="70" t="s">
        <v>51</v>
      </c>
      <c r="B4" s="71"/>
      <c r="C4" s="72" t="s">
        <v>52</v>
      </c>
      <c r="D4" s="73"/>
      <c r="E4" s="74">
        <f>LEN(D4)</f>
        <v>0</v>
      </c>
      <c r="F4" s="75" t="s">
        <v>53</v>
      </c>
      <c r="G4" s="76" t="s">
        <v>54</v>
      </c>
      <c r="H4" s="77" t="s">
        <v>55</v>
      </c>
      <c r="I4" s="78"/>
      <c r="J4" s="79" t="s">
        <v>56</v>
      </c>
      <c r="K4" s="80" t="s">
        <v>57</v>
      </c>
      <c r="L4" s="81" t="s">
        <v>58</v>
      </c>
      <c r="M4" s="82" t="s">
        <v>54</v>
      </c>
      <c r="N4" s="83" t="s">
        <v>55</v>
      </c>
      <c r="O4" s="84" t="s">
        <v>59</v>
      </c>
      <c r="P4" s="85" t="s">
        <v>60</v>
      </c>
      <c r="Q4" s="86" t="s">
        <v>61</v>
      </c>
      <c r="R4" s="87" t="s">
        <v>62</v>
      </c>
      <c r="S4" s="88" t="s">
        <v>63</v>
      </c>
      <c r="T4" s="89" t="s">
        <v>64</v>
      </c>
      <c r="U4" s="90" t="s">
        <v>65</v>
      </c>
      <c r="V4" s="91" t="s">
        <v>66</v>
      </c>
      <c r="W4" s="92">
        <v>7988</v>
      </c>
    </row>
    <row r="5" spans="1:23">
      <c r="A5" s="93" t="s">
        <v>67</v>
      </c>
      <c r="B5" s="94"/>
      <c r="C5" s="95" t="s">
        <v>68</v>
      </c>
      <c r="D5" s="96"/>
      <c r="E5" s="97">
        <f>LEN(D5)</f>
        <v>0</v>
      </c>
      <c r="F5" s="98" t="s">
        <v>69</v>
      </c>
      <c r="G5" s="99" t="s">
        <v>70</v>
      </c>
      <c r="H5" s="100" t="s">
        <v>71</v>
      </c>
      <c r="I5" s="101"/>
      <c r="J5" s="102" t="s">
        <v>72</v>
      </c>
      <c r="K5" s="103" t="s">
        <v>73</v>
      </c>
      <c r="L5" s="104" t="s">
        <v>30</v>
      </c>
      <c r="M5" s="105" t="s">
        <v>74</v>
      </c>
      <c r="N5" s="106" t="s">
        <v>75</v>
      </c>
      <c r="O5" s="107" t="s">
        <v>59</v>
      </c>
      <c r="P5" s="108" t="s">
        <v>60</v>
      </c>
      <c r="Q5" s="109" t="s">
        <v>61</v>
      </c>
      <c r="R5" s="110" t="s">
        <v>62</v>
      </c>
      <c r="S5" s="111" t="s">
        <v>63</v>
      </c>
      <c r="T5" s="112" t="s">
        <v>76</v>
      </c>
      <c r="U5" s="113" t="s">
        <v>65</v>
      </c>
      <c r="V5" s="114" t="s">
        <v>66</v>
      </c>
      <c r="W5" s="115">
        <v>7856</v>
      </c>
    </row>
    <row r="6" spans="1:23">
      <c r="A6" s="116" t="s">
        <v>77</v>
      </c>
      <c r="B6" s="117" t="s">
        <v>78</v>
      </c>
      <c r="C6" s="118" t="s">
        <v>79</v>
      </c>
      <c r="D6" s="119"/>
      <c r="E6" s="120">
        <f>LEN(D6)</f>
        <v>0</v>
      </c>
      <c r="F6" s="121" t="s">
        <v>80</v>
      </c>
      <c r="G6" s="122" t="s">
        <v>41</v>
      </c>
      <c r="H6" s="123" t="s">
        <v>81</v>
      </c>
      <c r="I6" s="124"/>
      <c r="J6" s="125" t="s">
        <v>82</v>
      </c>
      <c r="K6" s="126" t="s">
        <v>83</v>
      </c>
      <c r="L6" s="127" t="s">
        <v>84</v>
      </c>
      <c r="M6" s="128" t="s">
        <v>41</v>
      </c>
      <c r="N6" s="129" t="s">
        <v>81</v>
      </c>
      <c r="O6" s="130" t="s">
        <v>85</v>
      </c>
      <c r="P6" s="131" t="s">
        <v>86</v>
      </c>
      <c r="Q6" s="132" t="s">
        <v>87</v>
      </c>
      <c r="R6" s="133" t="s">
        <v>88</v>
      </c>
      <c r="S6" s="134" t="s">
        <v>35</v>
      </c>
      <c r="T6" s="135" t="s">
        <v>35</v>
      </c>
      <c r="U6" s="136" t="s">
        <v>36</v>
      </c>
      <c r="V6" s="137" t="s">
        <v>66</v>
      </c>
      <c r="W6" s="138">
        <v>7809</v>
      </c>
    </row>
    <row r="7" spans="1:23">
      <c r="A7" s="139" t="s">
        <v>89</v>
      </c>
      <c r="B7" s="140" t="s">
        <v>90</v>
      </c>
      <c r="C7" s="141" t="s">
        <v>91</v>
      </c>
      <c r="D7" s="142"/>
      <c r="E7" s="143">
        <f>LEN(D7)</f>
        <v>0</v>
      </c>
      <c r="F7" s="144" t="s">
        <v>92</v>
      </c>
      <c r="G7" s="145" t="s">
        <v>26</v>
      </c>
      <c r="H7" s="146" t="s">
        <v>93</v>
      </c>
      <c r="I7" s="147"/>
      <c r="J7" s="148" t="s">
        <v>94</v>
      </c>
      <c r="K7" s="149" t="s">
        <v>95</v>
      </c>
      <c r="L7" s="150" t="s">
        <v>96</v>
      </c>
      <c r="M7" s="151" t="s">
        <v>74</v>
      </c>
      <c r="N7" s="152" t="s">
        <v>97</v>
      </c>
      <c r="O7" s="153" t="s">
        <v>85</v>
      </c>
      <c r="P7" s="154" t="s">
        <v>86</v>
      </c>
      <c r="Q7" s="155" t="s">
        <v>87</v>
      </c>
      <c r="R7" s="156" t="s">
        <v>88</v>
      </c>
      <c r="S7" s="157" t="s">
        <v>35</v>
      </c>
      <c r="T7" s="158" t="s">
        <v>35</v>
      </c>
      <c r="U7" s="159" t="s">
        <v>36</v>
      </c>
      <c r="V7" s="160" t="s">
        <v>98</v>
      </c>
      <c r="W7" s="161">
        <v>7810</v>
      </c>
    </row>
    <row r="8" spans="1:23">
      <c r="A8" s="162" t="s">
        <v>99</v>
      </c>
      <c r="B8" s="163"/>
      <c r="C8" s="164" t="s">
        <v>100</v>
      </c>
      <c r="D8" s="165"/>
      <c r="E8" s="166">
        <f>LEN(D8)</f>
        <v>0</v>
      </c>
      <c r="F8" s="167" t="s">
        <v>101</v>
      </c>
      <c r="G8" s="168" t="s">
        <v>41</v>
      </c>
      <c r="H8" s="169" t="s">
        <v>102</v>
      </c>
      <c r="I8" s="170"/>
      <c r="J8" s="171" t="s">
        <v>103</v>
      </c>
      <c r="K8" s="172" t="s">
        <v>104</v>
      </c>
      <c r="L8" s="173" t="s">
        <v>84</v>
      </c>
      <c r="M8" s="174" t="s">
        <v>41</v>
      </c>
      <c r="N8" s="175" t="s">
        <v>102</v>
      </c>
      <c r="O8" s="176" t="s">
        <v>85</v>
      </c>
      <c r="P8" s="177" t="s">
        <v>105</v>
      </c>
      <c r="Q8" s="178" t="s">
        <v>106</v>
      </c>
      <c r="R8" s="179" t="s">
        <v>88</v>
      </c>
      <c r="S8" s="180" t="s">
        <v>35</v>
      </c>
      <c r="T8" s="181" t="s">
        <v>35</v>
      </c>
      <c r="U8" s="182" t="s">
        <v>107</v>
      </c>
      <c r="V8" s="183" t="s">
        <v>37</v>
      </c>
      <c r="W8" s="184">
        <v>7867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83"/>
    <hyperlink ref="A3" r:id="rId_hyperlink_2" tooltip="http://clients.edit-place.com/excel-devs/caroll/view-pictures.php?client=CAROLL&amp;reference=K6059"/>
    <hyperlink ref="A4" r:id="rId_hyperlink_3" tooltip="http://clients.edit-place.com/excel-devs/caroll/view-pictures.php?client=CAROLL&amp;reference=P6079"/>
    <hyperlink ref="A5" r:id="rId_hyperlink_4" tooltip="http://clients.edit-place.com/excel-devs/caroll/view-pictures.php?client=CAROLL&amp;reference=P6078"/>
    <hyperlink ref="A6" r:id="rId_hyperlink_5" tooltip="http://clients.edit-place.com/excel-devs/caroll/view-pictures.php?client=CAROLL&amp;reference=T6123"/>
    <hyperlink ref="A7" r:id="rId_hyperlink_6" tooltip="http://clients.edit-place.com/excel-devs/caroll/view-pictures.php?client=CAROLL&amp;reference=T6124"/>
    <hyperlink ref="A8" r:id="rId_hyperlink_7" tooltip="http://clients.edit-place.com/excel-devs/caroll/view-pictures.php?client=CAROLL&amp;reference=T612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2016-05-31T11:40:53+02:00</dcterms:created>
  <dcterms:modified xsi:type="dcterms:W3CDTF">2016-05-31T11:40:53+02:00</dcterms:modified>
  <dc:title>Untitled Spreadsheet</dc:title>
  <dc:description/>
  <dc:subject/>
  <cp:keywords/>
  <cp:category/>
</cp:coreProperties>
</file>