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<sst xmlns="http://schemas.openxmlformats.org/spreadsheetml/2006/main" uniqueCount="101">
  <si>
    <t>url</t>
  </si>
  <si>
    <t>DOUBLON</t>
  </si>
  <si>
    <t>DESCRIPTIF COURT</t>
  </si>
  <si>
    <t>Desc long</t>
  </si>
  <si>
    <t>Min. signs</t>
  </si>
  <si>
    <t>Référence</t>
  </si>
  <si>
    <t>Couleur</t>
  </si>
  <si>
    <t>Référence couleur</t>
  </si>
  <si>
    <t>Composition doublure</t>
  </si>
  <si>
    <t>Bénéfices et ressenti produit</t>
  </si>
  <si>
    <t>ganse</t>
  </si>
  <si>
    <t>Longueur produits (longueur pantalons, jupes, robes, manteaux et doudounes, vestes et blousons, gilet longs) ou dimensions sacs, hauteur talon chaussure</t>
  </si>
  <si>
    <t>COLORIS</t>
  </si>
  <si>
    <t>REFCOL</t>
  </si>
  <si>
    <t>DEPARTEMENT 2</t>
  </si>
  <si>
    <t>COMPOSITION</t>
  </si>
  <si>
    <t>MATIERE</t>
  </si>
  <si>
    <t>FAMILLE</t>
  </si>
  <si>
    <t>SOUS FAMILLE LONGUEUR</t>
  </si>
  <si>
    <t>FORME FORME</t>
  </si>
  <si>
    <t>MANCHES</t>
  </si>
  <si>
    <t>COL</t>
  </si>
  <si>
    <t>SAS ID</t>
  </si>
  <si>
    <t>http://clients.edit-place.com/excel-devs/caroll/view-pictures.php?client=CAROLL&amp;reference=S7027</t>
  </si>
  <si>
    <t>Chemise Alison</t>
  </si>
  <si>
    <t>S7027</t>
  </si>
  <si>
    <t>18F</t>
  </si>
  <si>
    <t>S702718F</t>
  </si>
  <si>
    <t>chemise en viscose, légère, imprimé fleurs tricolores all over, poignets 1 bouton, arrondie en bas.</t>
  </si>
  <si>
    <t>une forme classique et épurée pour mettre en avant l'imprimé coloré, pour un look city et graphique au féminin, à porter avec un jean.</t>
  </si>
  <si>
    <t>Longueur : 67,5 cm</t>
  </si>
  <si>
    <t>CHEMISIER</t>
  </si>
  <si>
    <t>100%VISCOSE</t>
  </si>
  <si>
    <t>IMPRIME</t>
  </si>
  <si>
    <t>CHEMISE</t>
  </si>
  <si>
    <t>STANDARD</t>
  </si>
  <si>
    <t>MANCHES LONGUES</t>
  </si>
  <si>
    <t>COL CHEMISE</t>
  </si>
  <si>
    <t>http://clients.edit-place.com/excel-devs/caroll/view-pictures.php?client=CAROLL&amp;reference=S7023</t>
  </si>
  <si>
    <t>Chemise Poppy</t>
  </si>
  <si>
    <t>S7023</t>
  </si>
  <si>
    <t>01U</t>
  </si>
  <si>
    <t>S702301U</t>
  </si>
  <si>
    <t>chemise, en gaze de coton avec motif rayé en jacquard, col tunisien, poignet 1 bouton, fronces sur les coutures épaules, forme oversize, douce et légère.</t>
  </si>
  <si>
    <t>disponible en 3 tailles, on joue sue les volumes oversize pour une silhouette moderne qui reste féminine et casual avec son joli décolleté.</t>
  </si>
  <si>
    <t>Longueur : 68 cm</t>
  </si>
  <si>
    <t>100%COTON</t>
  </si>
  <si>
    <t>RAYURE</t>
  </si>
  <si>
    <t>LONG</t>
  </si>
  <si>
    <t>LARGE</t>
  </si>
  <si>
    <t>COL MAO</t>
  </si>
  <si>
    <t>http://clients.edit-place.com/excel-devs/caroll/view-pictures.php?client=CAROLL&amp;reference=K7023</t>
  </si>
  <si>
    <t>Jupe Annabelle</t>
  </si>
  <si>
    <t>K7023</t>
  </si>
  <si>
    <t>07F</t>
  </si>
  <si>
    <t>K702307F</t>
  </si>
  <si>
    <t>Doublure : 100% polyester</t>
  </si>
  <si>
    <t>jupe aux genoux en viscose imprimé fleurs all over, forme patineuse, fluide et douce, biais contrasté à la ceinture, zip invisible au milieu dos.</t>
  </si>
  <si>
    <t>très dansante pour un look élégant et féminin, idéale pour la demi saison.</t>
  </si>
  <si>
    <t>Longueur : 54 cm</t>
  </si>
  <si>
    <t>JUPE</t>
  </si>
  <si>
    <t>100%VISCOSE
DOUBLURE 100%POLYESTER</t>
  </si>
  <si>
    <t>FLOU</t>
  </si>
  <si>
    <t>MOYEN</t>
  </si>
  <si>
    <t>http://clients.edit-place.com/excel-devs/caroll/view-pictures.php?client=CAROLL&amp;reference=K7027</t>
  </si>
  <si>
    <t>Jupe Britanny</t>
  </si>
  <si>
    <t>K7027</t>
  </si>
  <si>
    <t>07U</t>
  </si>
  <si>
    <t>K702707U</t>
  </si>
  <si>
    <t>jupe 5 poches, aux genoux, en denim, stretch pour plus de confort, fermée par un zip métallique et un bouton rivet demi boule en métal gravé "CAROLL", rivets demi boules sur les poches devant et dos, près du corps, jacron en cuir à la ceinture dos gravé "CAROLL".</t>
  </si>
  <si>
    <t>des codes sportswear retravaillés pour un style plus citadin, on garde le confort et on ajoute une touche d'élégance, convient parfaitement pour un journée au bureau.</t>
  </si>
  <si>
    <t>67%COTTON 30%POLYESTER 3%ELASTHANNE</t>
  </si>
  <si>
    <t>GABARDINE COTON</t>
  </si>
  <si>
    <t>SPORT</t>
  </si>
  <si>
    <t>DROIT</t>
  </si>
  <si>
    <t>http://clients.edit-place.com/excel-devs/caroll/view-pictures.php?client=CAROLL&amp;reference=S7029</t>
  </si>
  <si>
    <t>Tunique Levi</t>
  </si>
  <si>
    <t>S7029</t>
  </si>
  <si>
    <t>75F</t>
  </si>
  <si>
    <t>S702975F</t>
  </si>
  <si>
    <t>blouse en viscose, imprimé foulard all over, tricolore, col tunisien, avec plastron plissé et boutonné, poignet 1 bouton, arrondi en bas, fluide et douce.</t>
  </si>
  <si>
    <t>un look féminin et citadin, une pièce à porter tous les jours, sur un jean ou sous une veste pour entrer doucement dans la saison.</t>
  </si>
  <si>
    <t>Longueur : 67 cm</t>
  </si>
  <si>
    <t>BLOUSE/TUNIQUE</t>
  </si>
  <si>
    <t>COL TUNISIEN</t>
  </si>
  <si>
    <t>http://clients.edit-place.com/excel-devs/caroll/view-pictures.php?client=CAROLL&amp;reference=V7004</t>
  </si>
  <si>
    <t>Veste Nino</t>
  </si>
  <si>
    <t>V7004</t>
  </si>
  <si>
    <t>18U</t>
  </si>
  <si>
    <t>V700418U</t>
  </si>
  <si>
    <t>Doublure : 55% polyester, 45% viscose</t>
  </si>
  <si>
    <t>Gilet de tailleur, sans bouton,  laine vierge mélangée, 2 poches passepoil en biais devant, plus court au dos avec lien à nouer, doublure intérieure à motifs jacquard mat/brillant, léger et fluide.</t>
  </si>
  <si>
    <t>une matière de bonne qualité, pour un look masculin-féminin façon garçon de café, à porter seul ou en coordonné, élégant en toute circonstance.</t>
  </si>
  <si>
    <t>Longueur : 47 cm</t>
  </si>
  <si>
    <t>BLAZER</t>
  </si>
  <si>
    <t>52%POLYESTER 43%LAINE PEIGNEE 5%ELASTHANE
DOUBLURE 55%POLYESTER 45%VISCOSE</t>
  </si>
  <si>
    <t>POLY VISCOSE LYCRA</t>
  </si>
  <si>
    <t>VILLE</t>
  </si>
  <si>
    <t>COURT</t>
  </si>
  <si>
    <t>SANS MANCHES</t>
  </si>
  <si>
    <t>AUTRES</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</si>
</sst>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0"/>
      <i val="0"/>
      <strike val="0"/>
      <u val="none"/>
      <sz val="12"/>
      <color rgb="FF2C2B2B"/>
      <name val="Arial"/>
    </font>
  </fonts>
  <fills count="4">
    <fill>
      <patternFill patternType="none"/>
    </fill>
    <fill>
      <patternFill patternType="gray125">
        <fgColor rgb="FFFFFFFF"/>
        <bgColor rgb="FF000000"/>
      </patternFill>
    </fill>
    <fill>
      <patternFill patternType="solid">
        <fgColor rgb="FF8E8A8A"/>
        <bgColor rgb="FF000000"/>
      </patternFill>
    </fill>
    <fill>
      <patternFill patternType="solid">
        <fgColor rgb="FFCFE7F5"/>
        <bgColor rgb="FF000000"/>
      </patternFill>
    </fill>
  </fills>
  <borders count="3">
    <border/>
    <border>
      <left style="hair">
        <color rgb="FFFFFFFF"/>
      </left>
      <right style="hair">
        <color rgb="FFFFFFFF"/>
      </right>
      <top style="hair">
        <color rgb="FFFFFFFF"/>
      </top>
      <bottom style="hair">
        <color rgb="FFFFFFFF"/>
      </bottom>
    </border>
    <border>
      <left style="hair">
        <color rgb="FF000000"/>
      </left>
      <right style="hair">
        <color rgb="FF000000"/>
      </right>
      <top style="hair">
        <color rgb="FF000000"/>
      </top>
      <bottom style="hair">
        <color rgb="FF000000"/>
      </bottom>
    </border>
  </borders>
  <cellStyleXfs count="1">
    <xf numFmtId="0" fontId="0" fillId="0" borderId="0"/>
  </cellStyleXfs>
  <cellXfs count="162">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caroll/view-pictures.php?client=CAROLL&amp;reference=S7027" TargetMode="External"/><Relationship Id="rId_hyperlink_2" Type="http://schemas.openxmlformats.org/officeDocument/2006/relationships/hyperlink" Target="http://clients.edit-place.com/excel-devs/caroll/view-pictures.php?client=CAROLL&amp;reference=S7023" TargetMode="External"/><Relationship Id="rId_hyperlink_3" Type="http://schemas.openxmlformats.org/officeDocument/2006/relationships/hyperlink" Target="http://clients.edit-place.com/excel-devs/caroll/view-pictures.php?client=CAROLL&amp;reference=K7023" TargetMode="External"/><Relationship Id="rId_hyperlink_4" Type="http://schemas.openxmlformats.org/officeDocument/2006/relationships/hyperlink" Target="http://clients.edit-place.com/excel-devs/caroll/view-pictures.php?client=CAROLL&amp;reference=K7027" TargetMode="External"/><Relationship Id="rId_hyperlink_5" Type="http://schemas.openxmlformats.org/officeDocument/2006/relationships/hyperlink" Target="http://clients.edit-place.com/excel-devs/caroll/view-pictures.php?client=CAROLL&amp;reference=S7029" TargetMode="External"/><Relationship Id="rId_hyperlink_6" Type="http://schemas.openxmlformats.org/officeDocument/2006/relationships/hyperlink" Target="http://clients.edit-place.com/excel-devs/caroll/view-pictures.php?client=CAROLL&amp;reference=V7004"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7"/>
  <sheetViews>
    <sheetView tabSelected="1" workbookViewId="0" showGridLines="true" showRowColHeaders="1">
      <selection activeCell="W7" sqref="W7"/>
    </sheetView>
  </sheetViews>
  <sheetFormatPr defaultRowHeight="14.4" outlineLevelRow="0" outlineLevelCol="0"/>
  <sheetData>
    <row r="1" spans="1:23" customHeight="1" ht="25">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c r="R1" s="18" t="s">
        <v>17</v>
      </c>
      <c r="S1" s="19" t="s">
        <v>18</v>
      </c>
      <c r="T1" s="20" t="s">
        <v>19</v>
      </c>
      <c r="U1" s="21" t="s">
        <v>20</v>
      </c>
      <c r="V1" s="22" t="s">
        <v>21</v>
      </c>
      <c r="W1" s="23" t="s">
        <v>22</v>
      </c>
    </row>
    <row r="2" spans="1:23">
      <c r="A2" s="24" t="s">
        <v>23</v>
      </c>
      <c r="B2" s="25"/>
      <c r="C2" s="26" t="s">
        <v>24</v>
      </c>
      <c r="D2" s="27"/>
      <c r="E2" s="28">
        <f>LEN(D2)</f>
        <v>0</v>
      </c>
      <c r="F2" s="29" t="s">
        <v>25</v>
      </c>
      <c r="G2" s="30" t="s">
        <v>26</v>
      </c>
      <c r="H2" s="31" t="s">
        <v>27</v>
      </c>
      <c r="I2" s="32"/>
      <c r="J2" s="33" t="s">
        <v>28</v>
      </c>
      <c r="K2" s="34" t="s">
        <v>29</v>
      </c>
      <c r="L2" s="35" t="s">
        <v>30</v>
      </c>
      <c r="M2" s="36" t="s">
        <v>26</v>
      </c>
      <c r="N2" s="37" t="s">
        <v>27</v>
      </c>
      <c r="O2" s="38" t="s">
        <v>31</v>
      </c>
      <c r="P2" s="39" t="s">
        <v>32</v>
      </c>
      <c r="Q2" s="40" t="s">
        <v>33</v>
      </c>
      <c r="R2" s="41" t="s">
        <v>34</v>
      </c>
      <c r="S2" s="42" t="s">
        <v>35</v>
      </c>
      <c r="T2" s="43" t="s">
        <v>35</v>
      </c>
      <c r="U2" s="44" t="s">
        <v>36</v>
      </c>
      <c r="V2" s="45" t="s">
        <v>37</v>
      </c>
      <c r="W2" s="46">
        <v>7961</v>
      </c>
    </row>
    <row r="3" spans="1:23">
      <c r="A3" s="47" t="s">
        <v>38</v>
      </c>
      <c r="B3" s="48"/>
      <c r="C3" s="49" t="s">
        <v>39</v>
      </c>
      <c r="D3" s="50"/>
      <c r="E3" s="51">
        <f>LEN(D3)</f>
        <v>0</v>
      </c>
      <c r="F3" s="52" t="s">
        <v>40</v>
      </c>
      <c r="G3" s="53" t="s">
        <v>41</v>
      </c>
      <c r="H3" s="54" t="s">
        <v>42</v>
      </c>
      <c r="I3" s="55"/>
      <c r="J3" s="56" t="s">
        <v>43</v>
      </c>
      <c r="K3" s="57" t="s">
        <v>44</v>
      </c>
      <c r="L3" s="58" t="s">
        <v>45</v>
      </c>
      <c r="M3" s="59" t="s">
        <v>41</v>
      </c>
      <c r="N3" s="60" t="s">
        <v>42</v>
      </c>
      <c r="O3" s="61" t="s">
        <v>31</v>
      </c>
      <c r="P3" s="62" t="s">
        <v>46</v>
      </c>
      <c r="Q3" s="63" t="s">
        <v>47</v>
      </c>
      <c r="R3" s="64" t="s">
        <v>34</v>
      </c>
      <c r="S3" s="65" t="s">
        <v>48</v>
      </c>
      <c r="T3" s="66" t="s">
        <v>49</v>
      </c>
      <c r="U3" s="67" t="s">
        <v>36</v>
      </c>
      <c r="V3" s="68" t="s">
        <v>50</v>
      </c>
      <c r="W3" s="69">
        <v>8012</v>
      </c>
    </row>
    <row r="4" spans="1:23">
      <c r="A4" s="70" t="s">
        <v>51</v>
      </c>
      <c r="B4" s="71"/>
      <c r="C4" s="72" t="s">
        <v>52</v>
      </c>
      <c r="D4" s="73"/>
      <c r="E4" s="74">
        <f>LEN(D4)</f>
        <v>0</v>
      </c>
      <c r="F4" s="75" t="s">
        <v>53</v>
      </c>
      <c r="G4" s="76" t="s">
        <v>54</v>
      </c>
      <c r="H4" s="77" t="s">
        <v>55</v>
      </c>
      <c r="I4" s="78" t="s">
        <v>56</v>
      </c>
      <c r="J4" s="79" t="s">
        <v>57</v>
      </c>
      <c r="K4" s="80" t="s">
        <v>58</v>
      </c>
      <c r="L4" s="81" t="s">
        <v>59</v>
      </c>
      <c r="M4" s="82" t="s">
        <v>54</v>
      </c>
      <c r="N4" s="83" t="s">
        <v>55</v>
      </c>
      <c r="O4" s="84" t="s">
        <v>60</v>
      </c>
      <c r="P4" s="85" t="s">
        <v>61</v>
      </c>
      <c r="Q4" s="86" t="s">
        <v>33</v>
      </c>
      <c r="R4" s="87" t="s">
        <v>62</v>
      </c>
      <c r="S4" s="88" t="s">
        <v>63</v>
      </c>
      <c r="T4" s="89" t="s">
        <v>49</v>
      </c>
      <c r="U4" s="90"/>
      <c r="V4" s="91"/>
      <c r="W4" s="92">
        <v>7937</v>
      </c>
    </row>
    <row r="5" spans="1:23">
      <c r="A5" s="93" t="s">
        <v>64</v>
      </c>
      <c r="B5" s="94"/>
      <c r="C5" s="95" t="s">
        <v>65</v>
      </c>
      <c r="D5" s="96"/>
      <c r="E5" s="97">
        <f>LEN(D5)</f>
        <v>0</v>
      </c>
      <c r="F5" s="98" t="s">
        <v>66</v>
      </c>
      <c r="G5" s="99" t="s">
        <v>67</v>
      </c>
      <c r="H5" s="100" t="s">
        <v>68</v>
      </c>
      <c r="I5" s="101"/>
      <c r="J5" s="102" t="s">
        <v>69</v>
      </c>
      <c r="K5" s="103" t="s">
        <v>70</v>
      </c>
      <c r="L5" s="104" t="s">
        <v>59</v>
      </c>
      <c r="M5" s="105" t="s">
        <v>67</v>
      </c>
      <c r="N5" s="106" t="s">
        <v>68</v>
      </c>
      <c r="O5" s="107" t="s">
        <v>60</v>
      </c>
      <c r="P5" s="108" t="s">
        <v>71</v>
      </c>
      <c r="Q5" s="109" t="s">
        <v>72</v>
      </c>
      <c r="R5" s="110" t="s">
        <v>73</v>
      </c>
      <c r="S5" s="111" t="s">
        <v>63</v>
      </c>
      <c r="T5" s="112" t="s">
        <v>74</v>
      </c>
      <c r="U5" s="113"/>
      <c r="V5" s="114"/>
      <c r="W5" s="115">
        <v>7939</v>
      </c>
    </row>
    <row r="6" spans="1:23">
      <c r="A6" s="116" t="s">
        <v>75</v>
      </c>
      <c r="B6" s="117"/>
      <c r="C6" s="118" t="s">
        <v>76</v>
      </c>
      <c r="D6" s="119"/>
      <c r="E6" s="120">
        <f>LEN(D6)</f>
        <v>0</v>
      </c>
      <c r="F6" s="121" t="s">
        <v>77</v>
      </c>
      <c r="G6" s="122" t="s">
        <v>78</v>
      </c>
      <c r="H6" s="123" t="s">
        <v>79</v>
      </c>
      <c r="I6" s="124"/>
      <c r="J6" s="125" t="s">
        <v>80</v>
      </c>
      <c r="K6" s="126" t="s">
        <v>81</v>
      </c>
      <c r="L6" s="127" t="s">
        <v>82</v>
      </c>
      <c r="M6" s="128" t="s">
        <v>78</v>
      </c>
      <c r="N6" s="129" t="s">
        <v>79</v>
      </c>
      <c r="O6" s="130" t="s">
        <v>31</v>
      </c>
      <c r="P6" s="131" t="s">
        <v>32</v>
      </c>
      <c r="Q6" s="132" t="s">
        <v>33</v>
      </c>
      <c r="R6" s="133" t="s">
        <v>83</v>
      </c>
      <c r="S6" s="134" t="s">
        <v>48</v>
      </c>
      <c r="T6" s="135" t="s">
        <v>35</v>
      </c>
      <c r="U6" s="136" t="s">
        <v>36</v>
      </c>
      <c r="V6" s="137" t="s">
        <v>84</v>
      </c>
      <c r="W6" s="138">
        <v>7962</v>
      </c>
    </row>
    <row r="7" spans="1:23">
      <c r="A7" s="139" t="s">
        <v>85</v>
      </c>
      <c r="B7" s="140"/>
      <c r="C7" s="141" t="s">
        <v>86</v>
      </c>
      <c r="D7" s="142"/>
      <c r="E7" s="143">
        <f>LEN(D7)</f>
        <v>0</v>
      </c>
      <c r="F7" s="144" t="s">
        <v>87</v>
      </c>
      <c r="G7" s="145" t="s">
        <v>88</v>
      </c>
      <c r="H7" s="146" t="s">
        <v>89</v>
      </c>
      <c r="I7" s="147" t="s">
        <v>90</v>
      </c>
      <c r="J7" s="148" t="s">
        <v>91</v>
      </c>
      <c r="K7" s="149" t="s">
        <v>92</v>
      </c>
      <c r="L7" s="150" t="s">
        <v>93</v>
      </c>
      <c r="M7" s="151" t="s">
        <v>88</v>
      </c>
      <c r="N7" s="152" t="s">
        <v>89</v>
      </c>
      <c r="O7" s="153" t="s">
        <v>94</v>
      </c>
      <c r="P7" s="154" t="s">
        <v>95</v>
      </c>
      <c r="Q7" s="155" t="s">
        <v>96</v>
      </c>
      <c r="R7" s="156" t="s">
        <v>97</v>
      </c>
      <c r="S7" s="157" t="s">
        <v>98</v>
      </c>
      <c r="T7" s="158" t="s">
        <v>35</v>
      </c>
      <c r="U7" s="159" t="s">
        <v>99</v>
      </c>
      <c r="V7" s="160" t="s">
        <v>100</v>
      </c>
      <c r="W7" s="161">
        <v>8024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http://clients.edit-place.com/excel-devs/caroll/view-pictures.php?client=CAROLL&amp;reference=S7027"/>
    <hyperlink ref="A3" r:id="rId_hyperlink_2" tooltip="http://clients.edit-place.com/excel-devs/caroll/view-pictures.php?client=CAROLL&amp;reference=S7023"/>
    <hyperlink ref="A4" r:id="rId_hyperlink_3" tooltip="http://clients.edit-place.com/excel-devs/caroll/view-pictures.php?client=CAROLL&amp;reference=K7023"/>
    <hyperlink ref="A5" r:id="rId_hyperlink_4" tooltip="http://clients.edit-place.com/excel-devs/caroll/view-pictures.php?client=CAROLL&amp;reference=K7027"/>
    <hyperlink ref="A6" r:id="rId_hyperlink_5" tooltip="http://clients.edit-place.com/excel-devs/caroll/view-pictures.php?client=CAROLL&amp;reference=S7029"/>
    <hyperlink ref="A7" r:id="rId_hyperlink_6" tooltip="http://clients.edit-place.com/excel-devs/caroll/view-pictures.php?client=CAROLL&amp;reference=V7004"/>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dc:creator>
  <cp:lastModifiedBy>Unknown Creator</cp:lastModifiedBy>
  <dcterms:created xsi:type="dcterms:W3CDTF">2016-06-27T15:28:44+02:00</dcterms:created>
  <dcterms:modified xsi:type="dcterms:W3CDTF">2016-06-27T15:28:44+02:00</dcterms:modified>
  <dc:title>Untitled Spreadsheet</dc:title>
  <dc:description/>
  <dc:subject/>
  <cp:keywords/>
  <cp:category/>
</cp:coreProperties>
</file>