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 autoCompressPictures="0"/>
  <bookViews>
    <workbookView xWindow="0" yWindow="0" windowWidth="20730" windowHeight="11760" tabRatio="272"/>
  </bookViews>
  <sheets>
    <sheet name="FR" sheetId="23" r:id="rId1"/>
  </sheets>
  <definedNames>
    <definedName name="_xlnm._FilterDatabase" localSheetId="0" hidden="1">FR!$B$1:$N$6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<sst xmlns="http://schemas.openxmlformats.org/spreadsheetml/2006/main" count="122" uniqueCount="77">
  <si>
    <t>Language</t>
  </si>
  <si>
    <t>Geo_name</t>
  </si>
  <si>
    <t>Italy</t>
  </si>
  <si>
    <t>Rome</t>
  </si>
  <si>
    <t>Spain</t>
  </si>
  <si>
    <t>Word_Count</t>
  </si>
  <si>
    <t>Main Keyword</t>
  </si>
  <si>
    <t>Guidelines</t>
  </si>
  <si>
    <t>Landing-Pages-CITY-WITH-NEIGHBORHOODS-600-Guidelines.docx</t>
  </si>
  <si>
    <t>Landing-Pages-CITY-NO-NEIGHBORHOODS-450-Guidelines.docx</t>
  </si>
  <si>
    <t>Landing-Pages-HOTELS-IN-NEIGHBORHOODS-450-Guidelines.docx</t>
  </si>
  <si>
    <t>City or Neighorhood</t>
  </si>
  <si>
    <t>City</t>
  </si>
  <si>
    <t>City Name</t>
  </si>
  <si>
    <t>Translation Geo_Name</t>
  </si>
  <si>
    <t>Translation City Name</t>
  </si>
  <si>
    <t>Neighborhood</t>
  </si>
  <si>
    <t>Title 1
How to Find the Best [Main Keyword] with Venere (formule ="How to find the Best "&amp;I2&amp;" with Venere")</t>
  </si>
  <si>
    <t>Title 2
What’s [City Name] Like? Or What’s [Neighborhood Name] Like? (if HOTELS-AROUND-NEIGHBORHOODS-450-Guidelines.docx). Formule =SI(A2="Landing-Pages-HOTELS-IN-NEIGHBORHOODS-450-Guidelines.docx";"What’s "&amp;E2&amp;" Like?";"What’s "&amp;G2&amp;" Like?")</t>
  </si>
  <si>
    <t>Title 3
Tips for Getting Along with Locals in [City Name]. Formule ="Tips for Getting Along with Locals in "&amp;G2</t>
  </si>
  <si>
    <t>Country</t>
  </si>
  <si>
    <t>FR</t>
  </si>
  <si>
    <t>Atlas ID</t>
  </si>
  <si>
    <t>Geo ID</t>
  </si>
  <si>
    <t>URL Template</t>
  </si>
  <si>
    <t>Alghero</t>
  </si>
  <si>
    <t>Alghero Hôtel</t>
  </si>
  <si>
    <t>How to find the Best Alghero Hôtel with Venere</t>
  </si>
  <si>
    <t>What’s Alghero Like?</t>
  </si>
  <si>
    <t>Tips for Getting Along with Locals in Alghero</t>
  </si>
  <si>
    <t>Algeria</t>
  </si>
  <si>
    <t>Algiers</t>
  </si>
  <si>
    <t>Alger</t>
  </si>
  <si>
    <t>Alger Hôtel</t>
  </si>
  <si>
    <t>How to find the Best Alger Hôtel with Venere</t>
  </si>
  <si>
    <t>What’s Alger Like?</t>
  </si>
  <si>
    <t>Tips for Getting Along with Locals in Alger</t>
  </si>
  <si>
    <t>Alicante</t>
  </si>
  <si>
    <t>Alicante Hôtel</t>
  </si>
  <si>
    <t>How to find the Best Alicante Hôtel with Venere</t>
  </si>
  <si>
    <t>What’s Alicante Like?</t>
  </si>
  <si>
    <t>Tips for Getting Along with Locals in Alicante</t>
  </si>
  <si>
    <t>Alicante (ALC-Aéroport international d'Alicante)</t>
  </si>
  <si>
    <t>Hôtels près de l'Aéroport de  Alicante</t>
  </si>
  <si>
    <t>How to find the Best Hôtels près de l'Aéroport de  Alicante with Venere</t>
  </si>
  <si>
    <t>What’s Alicante (ALC-Aéroport international d'Alicante) Like?</t>
  </si>
  <si>
    <t>Tips for Getting Along with Locals in Alicante (ALC-Aéroport international d'Alicante)</t>
  </si>
  <si>
    <t>Almer?a</t>
  </si>
  <si>
    <t>Almería</t>
  </si>
  <si>
    <t>Almería Hôtel</t>
  </si>
  <si>
    <t>How to find the Best Almería Hôtel with Venere</t>
  </si>
  <si>
    <t>What’s Almería Like?</t>
  </si>
  <si>
    <t>Tips for Getting Along with Locals in Almería</t>
  </si>
  <si>
    <t>EUR</t>
  </si>
  <si>
    <t>texte à traduire EUR, Rome</t>
  </si>
  <si>
    <t>How to find the Best texte à traduire EUR, Rome with Venere</t>
  </si>
  <si>
    <t>What’s EUR Like?</t>
  </si>
  <si>
    <t>Tips for Getting Along with Locals in Rome</t>
  </si>
  <si>
    <t>Eurexpo</t>
  </si>
  <si>
    <t>Lyon</t>
  </si>
  <si>
    <t>texte à traduire Eurexpo, Lyon</t>
  </si>
  <si>
    <t>How to find the Best texte à traduire Eurexpo, Lyon with Venere</t>
  </si>
  <si>
    <t>What’s Eurexpo Like?</t>
  </si>
  <si>
    <t>Tips for Getting Along with Locals in Lyon</t>
  </si>
  <si>
    <t>Landing-Pages-CITY-NO-NEIGHBORHOODS-600-Guidelines.docx</t>
  </si>
  <si>
    <t>USA</t>
  </si>
  <si>
    <t>Las Vegas</t>
  </si>
  <si>
    <t>Las Vegas Hôtel</t>
  </si>
  <si>
    <t>How to find the Best Las Vegas Hôtel with Venere</t>
  </si>
  <si>
    <t>What’s Las Vegas Like?</t>
  </si>
  <si>
    <t>Tips for Getting Along with Locals in Las Vegas</t>
  </si>
  <si>
    <t>Switzerland</t>
  </si>
  <si>
    <t>Lausanne</t>
  </si>
  <si>
    <t>Lausanne Hôtel</t>
  </si>
  <si>
    <t>How to find the Best Lausanne Hôtel with Venere</t>
  </si>
  <si>
    <t>What’s Lausanne Like?</t>
  </si>
  <si>
    <t>Tips for Getting Along with Locals in Lausanne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</si>
</sst>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5" xfId="0" applyBorder="1"/>
    <xf numFmtId="0" fontId="0" fillId="0" borderId="4" xfId="0" applyBorder="1"/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4" borderId="6" xfId="0" applyFont="1" applyFill="1" applyBorder="1"/>
    <xf numFmtId="0" fontId="0" fillId="4" borderId="0" xfId="0" applyFill="1" applyAlignment="1">
      <alignment horizontal="lef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thin">
          <color auto="1"/>
        </right>
        <top/>
        <bottom/>
        <vertical/>
        <horizontal/>
      </border>
    </dxf>
    <dxf>
      <border diagonalUp="0" diagonalDown="0">
        <left/>
        <right style="thin">
          <color auto="1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 outline="0">
        <right style="medium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B1:N6" totalsRowShown="0" tableBorderDxfId="6">
  <autoFilter ref="B1:N6"/>
  <tableColumns count="13">
    <tableColumn id="1" name="Guidelines"/>
    <tableColumn id="2" name="Language"/>
    <tableColumn id="3" name="City or Neighorhood"/>
    <tableColumn id="4" name="Country"/>
    <tableColumn id="5" name="Geo_name" dataDxfId="4"/>
    <tableColumn id="6" name="Translation Geo_Name"/>
    <tableColumn id="7" name="City Name" dataDxfId="3"/>
    <tableColumn id="8" name="Translation City Name"/>
    <tableColumn id="9" name="Word_Count"/>
    <tableColumn id="10" name="Main Keyword"/>
    <tableColumn id="11" name="Title 1_x000a_How to Find the Best [Main Keyword] with Venere (formule =&quot;How to find the Best &quot;&amp;I2&amp;&quot; with Venere&quot;)" dataDxfId="2"/>
    <tableColumn id="12" name="Title 2_x000a_What’s [City Name] Like? Or What’s [Neighborhood Name] Like? (if HOTELS-AROUND-NEIGHBORHOODS-450-Guidelines.docx). Formule =SI(A2=&quot;Landing-Pages-HOTELS-IN-NEIGHBORHOODS-450-Guidelines.docx&quot;;&quot;What’s &quot;&amp;E2&amp;&quot; Like?&quot;;&quot;What’s &quot;&amp;G2&amp;&quot; Like?&quot;)"/>
    <tableColumn id="13" name="Title 3_x000a_Tips for Getting Along with Locals in [City Name]. Formule =&quot;Tips for Getting Along with Locals in &quot;&amp;G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pane ySplit="1" topLeftCell="A2" activePane="bottomLeft" state="frozen"/>
      <selection activeCell="D1" sqref="D1"/>
      <selection pane="bottomLeft" activeCell="E13" sqref="E13"/>
    </sheetView>
  </sheetViews>
  <sheetFormatPr baseColWidth="10" defaultRowHeight="15" x14ac:dyDescent="0.25"/>
  <cols>
    <col min="2" max="2" width="14.140625" customWidth="1"/>
    <col min="3" max="3" width="11.42578125" style="10" customWidth="1"/>
    <col min="4" max="4" width="21" customWidth="1"/>
    <col min="5" max="5" width="18.5703125" customWidth="1"/>
    <col min="6" max="6" width="16" customWidth="1"/>
    <col min="7" max="7" width="28.5703125" customWidth="1"/>
    <col min="8" max="8" width="16" customWidth="1"/>
    <col min="9" max="9" width="22.5703125" customWidth="1"/>
    <col min="10" max="10" width="14.42578125" customWidth="1"/>
    <col min="11" max="11" width="35.7109375" customWidth="1"/>
    <col min="12" max="12" width="42" style="7" customWidth="1"/>
    <col min="13" max="13" width="30.85546875" style="2" customWidth="1"/>
    <col min="14" max="14" width="26.7109375" style="8" customWidth="1"/>
  </cols>
  <sheetData>
    <row r="1" spans="1:16" s="3" customFormat="1" ht="54.75" customHeight="1" x14ac:dyDescent="0.25">
      <c r="A1" s="12" t="s">
        <v>24</v>
      </c>
      <c r="B1" s="4" t="s">
        <v>7</v>
      </c>
      <c r="C1" s="9" t="s">
        <v>0</v>
      </c>
      <c r="D1" s="4" t="s">
        <v>11</v>
      </c>
      <c r="E1" s="4" t="s">
        <v>20</v>
      </c>
      <c r="F1" s="4" t="s">
        <v>1</v>
      </c>
      <c r="G1" s="4" t="s">
        <v>14</v>
      </c>
      <c r="H1" s="4" t="s">
        <v>13</v>
      </c>
      <c r="I1" s="4" t="s">
        <v>15</v>
      </c>
      <c r="J1" s="4" t="s">
        <v>5</v>
      </c>
      <c r="K1" s="4" t="s">
        <v>6</v>
      </c>
      <c r="L1" s="5" t="s">
        <v>17</v>
      </c>
      <c r="M1" s="6" t="s">
        <v>18</v>
      </c>
      <c r="N1" s="6" t="s">
        <v>19</v>
      </c>
      <c r="O1" s="11" t="s">
        <v>22</v>
      </c>
      <c r="P1" s="11" t="s">
        <v>23</v>
      </c>
    </row>
    <row r="2" spans="1:16" x14ac:dyDescent="0.25">
      <c r="B2" t="s">
        <v>9</v>
      </c>
      <c r="C2" t="s">
        <v>21</v>
      </c>
      <c r="D2" t="s">
        <v>12</v>
      </c>
      <c r="E2" t="s">
        <v>2</v>
      </c>
      <c r="F2" s="1" t="s">
        <v>25</v>
      </c>
      <c r="G2" t="s">
        <v>25</v>
      </c>
      <c r="H2" s="1" t="s">
        <v>25</v>
      </c>
      <c r="I2" t="s">
        <v>25</v>
      </c>
      <c r="J2">
        <v>450</v>
      </c>
      <c r="K2" t="s">
        <v>26</v>
      </c>
      <c r="L2" s="7" t="s">
        <v>27</v>
      </c>
      <c r="M2" s="2" t="s">
        <v>28</v>
      </c>
      <c r="N2" s="2" t="s">
        <v>29</v>
      </c>
      <c r="O2" s="13">
        <v>321</v>
      </c>
      <c r="P2" s="13">
        <v>482</v>
      </c>
    </row>
    <row r="3" spans="1:16" x14ac:dyDescent="0.25">
      <c r="B3" t="s">
        <v>9</v>
      </c>
      <c r="C3" t="s">
        <v>21</v>
      </c>
      <c r="D3" t="s">
        <v>12</v>
      </c>
      <c r="E3" t="s">
        <v>30</v>
      </c>
      <c r="F3" s="1" t="s">
        <v>31</v>
      </c>
      <c r="G3" t="s">
        <v>32</v>
      </c>
      <c r="H3" s="1" t="s">
        <v>31</v>
      </c>
      <c r="I3" t="s">
        <v>32</v>
      </c>
      <c r="J3">
        <v>450</v>
      </c>
      <c r="K3" t="s">
        <v>33</v>
      </c>
      <c r="L3" s="7" t="s">
        <v>34</v>
      </c>
      <c r="M3" s="2" t="s">
        <v>35</v>
      </c>
      <c r="N3" s="2" t="s">
        <v>36</v>
      </c>
      <c r="O3" s="13">
        <v>359</v>
      </c>
      <c r="P3" s="13">
        <v>575425</v>
      </c>
    </row>
    <row r="4" spans="1:16" x14ac:dyDescent="0.25">
      <c r="B4" t="s">
        <v>8</v>
      </c>
      <c r="C4" t="s">
        <v>21</v>
      </c>
      <c r="D4" t="s">
        <v>12</v>
      </c>
      <c r="E4" t="s">
        <v>4</v>
      </c>
      <c r="F4" s="1" t="s">
        <v>37</v>
      </c>
      <c r="G4" t="s">
        <v>37</v>
      </c>
      <c r="H4" s="1" t="s">
        <v>37</v>
      </c>
      <c r="I4" t="s">
        <v>37</v>
      </c>
      <c r="J4">
        <v>600</v>
      </c>
      <c r="K4" t="s">
        <v>38</v>
      </c>
      <c r="L4" s="7" t="s">
        <v>39</v>
      </c>
      <c r="M4" s="2" t="s">
        <v>40</v>
      </c>
      <c r="N4" s="2" t="s">
        <v>41</v>
      </c>
      <c r="O4" s="13">
        <v>356</v>
      </c>
      <c r="P4" s="13">
        <v>39692</v>
      </c>
    </row>
    <row r="5" spans="1:16" x14ac:dyDescent="0.25">
      <c r="B5" t="s">
        <v>9</v>
      </c>
      <c r="C5" t="s">
        <v>21</v>
      </c>
      <c r="D5" t="s">
        <v>12</v>
      </c>
      <c r="E5" t="s">
        <v>4</v>
      </c>
      <c r="F5" s="1" t="s">
        <v>37</v>
      </c>
      <c r="G5" t="s">
        <v>42</v>
      </c>
      <c r="H5" s="1" t="s">
        <v>37</v>
      </c>
      <c r="I5" t="s">
        <v>42</v>
      </c>
      <c r="J5">
        <v>450</v>
      </c>
      <c r="K5" t="s">
        <v>43</v>
      </c>
      <c r="L5" s="7" t="s">
        <v>44</v>
      </c>
      <c r="M5" s="2" t="s">
        <v>45</v>
      </c>
      <c r="N5" s="2" t="s">
        <v>46</v>
      </c>
      <c r="O5" s="13">
        <v>4410433</v>
      </c>
      <c r="P5" s="13">
        <v>574620</v>
      </c>
    </row>
    <row r="6" spans="1:16" x14ac:dyDescent="0.25">
      <c r="B6" t="s">
        <v>9</v>
      </c>
      <c r="C6" t="s">
        <v>21</v>
      </c>
      <c r="D6" t="s">
        <v>12</v>
      </c>
      <c r="E6" t="s">
        <v>4</v>
      </c>
      <c r="F6" s="1" t="s">
        <v>47</v>
      </c>
      <c r="G6" t="s">
        <v>48</v>
      </c>
      <c r="H6" s="1" t="s">
        <v>47</v>
      </c>
      <c r="I6" t="s">
        <v>48</v>
      </c>
      <c r="J6">
        <v>450</v>
      </c>
      <c r="K6" t="s">
        <v>49</v>
      </c>
      <c r="L6" s="7" t="s">
        <v>50</v>
      </c>
      <c r="M6" s="2" t="s">
        <v>51</v>
      </c>
      <c r="N6" s="2" t="s">
        <v>52</v>
      </c>
      <c r="O6" s="13">
        <v>2045</v>
      </c>
      <c r="P6" s="13">
        <v>2682</v>
      </c>
    </row>
    <row r="7" spans="1:16" x14ac:dyDescent="0.25">
      <c r="B7" t="s">
        <v>10</v>
      </c>
      <c r="C7" t="s">
        <v>21</v>
      </c>
      <c r="D7" t="s">
        <v>16</v>
      </c>
      <c r="F7" s="2" t="s">
        <v>53</v>
      </c>
      <c r="G7" t="s">
        <v>53</v>
      </c>
      <c r="H7" s="2" t="s">
        <v>3</v>
      </c>
      <c r="I7" t="s">
        <v>3</v>
      </c>
      <c r="J7">
        <v>450</v>
      </c>
      <c r="K7" t="s">
        <v>54</v>
      </c>
      <c r="L7" s="7" t="s">
        <v>55</v>
      </c>
      <c r="M7" s="2" t="s">
        <v>56</v>
      </c>
      <c r="N7" s="2" t="s">
        <v>57</v>
      </c>
      <c r="O7" s="14">
        <v>6046259</v>
      </c>
      <c r="P7" s="13">
        <v>1663688</v>
      </c>
    </row>
    <row r="8" spans="1:16" x14ac:dyDescent="0.25">
      <c r="B8" t="s">
        <v>10</v>
      </c>
      <c r="C8" t="s">
        <v>21</v>
      </c>
      <c r="D8" t="s">
        <v>16</v>
      </c>
      <c r="F8" s="2" t="s">
        <v>58</v>
      </c>
      <c r="G8" t="s">
        <v>58</v>
      </c>
      <c r="H8" s="2" t="s">
        <v>59</v>
      </c>
      <c r="I8" t="s">
        <v>59</v>
      </c>
      <c r="J8">
        <v>450</v>
      </c>
      <c r="K8" t="s">
        <v>60</v>
      </c>
      <c r="L8" s="7" t="s">
        <v>61</v>
      </c>
      <c r="M8" s="2" t="s">
        <v>62</v>
      </c>
      <c r="N8" s="2" t="s">
        <v>63</v>
      </c>
      <c r="O8" s="14">
        <v>6180962</v>
      </c>
      <c r="P8" s="13">
        <v>1699187</v>
      </c>
    </row>
    <row r="9" spans="1:16" x14ac:dyDescent="0.25">
      <c r="B9" t="s">
        <v>64</v>
      </c>
      <c r="C9" t="s">
        <v>21</v>
      </c>
      <c r="D9" t="s">
        <v>12</v>
      </c>
      <c r="E9" t="s">
        <v>65</v>
      </c>
      <c r="F9" s="1" t="s">
        <v>66</v>
      </c>
      <c r="G9" t="s">
        <v>66</v>
      </c>
      <c r="H9" s="1" t="s">
        <v>66</v>
      </c>
      <c r="I9" t="s">
        <v>66</v>
      </c>
      <c r="J9">
        <v>600</v>
      </c>
      <c r="K9" t="s">
        <v>67</v>
      </c>
      <c r="L9" s="7" t="s">
        <v>68</v>
      </c>
      <c r="M9" s="2" t="s">
        <v>69</v>
      </c>
      <c r="N9" s="2" t="s">
        <v>70</v>
      </c>
      <c r="O9" s="13">
        <v>2008</v>
      </c>
      <c r="P9" s="13">
        <v>558994</v>
      </c>
    </row>
    <row r="10" spans="1:16" x14ac:dyDescent="0.25">
      <c r="B10" t="s">
        <v>64</v>
      </c>
      <c r="C10" t="s">
        <v>21</v>
      </c>
      <c r="D10" t="s">
        <v>12</v>
      </c>
      <c r="E10" t="s">
        <v>71</v>
      </c>
      <c r="F10" s="1" t="s">
        <v>72</v>
      </c>
      <c r="G10" t="s">
        <v>72</v>
      </c>
      <c r="H10" s="1" t="s">
        <v>72</v>
      </c>
      <c r="I10" t="s">
        <v>72</v>
      </c>
      <c r="J10">
        <v>600</v>
      </c>
      <c r="K10" t="s">
        <v>73</v>
      </c>
      <c r="L10" s="7" t="s">
        <v>74</v>
      </c>
      <c r="M10" s="2" t="s">
        <v>75</v>
      </c>
      <c r="N10" s="2" t="s">
        <v>76</v>
      </c>
      <c r="O10" s="13">
        <v>4474</v>
      </c>
      <c r="P10" s="13">
        <v>42404</v>
      </c>
    </row>
  </sheetData>
  <conditionalFormatting sqref="P2:P6">
    <cfRule type="duplicateValues" dxfId="5" priority="2"/>
  </conditionalFormatting>
  <conditionalFormatting sqref="P9:P10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</vt:lpstr>
    </vt:vector>
  </TitlesOfParts>
  <Company>Expedia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</dc:creator>
  <cp:lastModifiedBy>Johnny</cp:lastModifiedBy>
  <dcterms:created xsi:type="dcterms:W3CDTF">2014-11-13T11:50:36Z</dcterms:created>
  <dcterms:modified xsi:type="dcterms:W3CDTF">2015-02-15T23:08:23Z</dcterms:modified>
</cp:coreProperties>
</file>