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<sst xmlns="http://schemas.openxmlformats.org/spreadsheetml/2006/main" uniqueCount="88">
  <si>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</si>
  <si>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</si>
  <si>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</si>
  <si>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</si>
  <si>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</si>
  <si>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</si>
  <si>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</si>
  <si>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</si>
  <si>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</si>
  <si>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</si>
  <si>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</si>
  <si>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</si>
  <si>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</si>
  <si>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</si>
  <si>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</si>
  <si>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http://clients.edit-place.com/excel-devs/korben/view-pictures.php?client=CACHECACHE&amp;reference=3904047</t>
  </si>
  <si>
    <t>Accessoire</t>
  </si>
  <si>
    <t>Tissu Principal : METAL 100%</t>
  </si>
  <si>
    <t>Bijoux</t>
  </si>
  <si>
    <t>Boucle d oreilles</t>
  </si>
  <si>
    <t xml:space="preserve">BODIAMSE </t>
  </si>
  <si>
    <t xml:space="preserve">Boucles d'oreilles fantaisie </t>
  </si>
  <si>
    <t>http://clients.edit-place.com/excel-devs/korben/view-pictures.php?client=CACHECACHE&amp;reference=3904052</t>
  </si>
  <si>
    <t xml:space="preserve">BOMUM </t>
  </si>
  <si>
    <t>http://clients.edit-place.com/excel-devs/korben/view-pictures.php?client=CACHECACHE&amp;reference=3904076</t>
  </si>
  <si>
    <t>BOLYS</t>
  </si>
  <si>
    <t>http://clients.edit-place.com/excel-devs/korben/view-pictures.php?client=CACHECACHE&amp;reference=3904077</t>
  </si>
  <si>
    <t>BONUS</t>
  </si>
  <si>
    <t>http://clients.edit-place.com/excel-devs/korben/view-pictures.php?client=CACHECACHE&amp;reference=3905068</t>
  </si>
  <si>
    <t>Bracelet</t>
  </si>
  <si>
    <t>BRACERISIER</t>
  </si>
  <si>
    <t xml:space="preserve">Bracelet fantaisie </t>
  </si>
  <si>
    <t>http://clients.edit-place.com/excel-devs/korben/view-pictures.php?client=CACHECACHE&amp;reference=3905076</t>
  </si>
  <si>
    <t>Tissu Principal : METAL 50% , ACRYLIQUE 50%</t>
  </si>
  <si>
    <t>BRASABLE</t>
  </si>
  <si>
    <t>http://clients.edit-place.com/excel-devs/korben/view-pictures.php?client=CACHECACHE&amp;reference=3905080</t>
  </si>
  <si>
    <t>BRAFLEURE</t>
  </si>
  <si>
    <t>http://clients.edit-place.com/excel-devs/korben/view-pictures.php?client=CACHECACHE&amp;reference=3905081</t>
  </si>
  <si>
    <t>BRANOULITH</t>
  </si>
  <si>
    <t>http://clients.edit-place.com/excel-devs/korben/view-pictures.php?client=CACHECACHE&amp;reference=3905087</t>
  </si>
  <si>
    <t>BRABEACH</t>
  </si>
  <si>
    <t>http://clients.edit-place.com/excel-devs/korben/view-pictures.php?client=CACHECACHE&amp;reference=3906046</t>
  </si>
  <si>
    <t>Collier</t>
  </si>
  <si>
    <t xml:space="preserve">COMIXE </t>
  </si>
  <si>
    <t xml:space="preserve">Collier fantaisie </t>
  </si>
  <si>
    <t>http://clients.edit-place.com/excel-devs/korben/view-pictures.php?client=CACHECACHE&amp;reference=3906056</t>
  </si>
  <si>
    <t>COLAND</t>
  </si>
  <si>
    <t>http://clients.edit-place.com/excel-devs/korben/view-pictures.php?client=CACHECACHE&amp;reference=3906066</t>
  </si>
  <si>
    <t>COCHARMA</t>
  </si>
  <si>
    <t>http://clients.edit-place.com/excel-devs/korben/view-pictures.php?client=CACHECACHE&amp;reference=3906067</t>
  </si>
  <si>
    <t>COPAPILLE</t>
  </si>
  <si>
    <t>http://clients.edit-place.com/excel-devs/korben/view-pictures.php?client=CACHECACHE&amp;reference=3906072</t>
  </si>
  <si>
    <t>COMILLON</t>
  </si>
  <si>
    <t>http://clients.edit-place.com/excel-devs/korben/view-pictures.php?client=CACHECACHE&amp;reference=3906073</t>
  </si>
  <si>
    <t>COPIDONE</t>
  </si>
  <si>
    <t>http://clients.edit-place.com/excel-devs/korben/view-pictures.php?client=CACHECACHE&amp;reference=3906076</t>
  </si>
  <si>
    <t>COALPHO</t>
  </si>
  <si>
    <t>http://clients.edit-place.com/excel-devs/korben/view-pictures.php?client=CACHECACHE&amp;reference=3906085</t>
  </si>
  <si>
    <t>COCOTE2</t>
  </si>
  <si>
    <t xml:space="preserve">Collier fantaisie lulu </t>
  </si>
  <si>
    <t>http://clients.edit-place.com/excel-devs/korben/view-pictures.php?client=CACHECACHE&amp;reference=3908023</t>
  </si>
  <si>
    <t>Bague</t>
  </si>
  <si>
    <t>BRASABELLE</t>
  </si>
  <si>
    <t>http://clients.edit-place.com/excel-devs/korben/view-pictures.php?client=CACHECACHE&amp;reference=3914044</t>
  </si>
  <si>
    <t>Tissu Principal : POLYESTER 100%</t>
  </si>
  <si>
    <t>Foulards</t>
  </si>
  <si>
    <t>FOUGEO</t>
  </si>
  <si>
    <t xml:space="preserve">Foulard fantaisie </t>
  </si>
  <si>
    <t>http://clients.edit-place.com/excel-devs/korben/view-pictures.php?client=CACHECACHE&amp;reference=3914106</t>
  </si>
  <si>
    <t xml:space="preserve">FOUFABIRC </t>
  </si>
  <si>
    <t>http://clients.edit-place.com/excel-devs/korben/view-pictures.php?client=CACHECACHE&amp;reference=3914110</t>
  </si>
  <si>
    <t>FOUTRIB</t>
  </si>
  <si>
    <t>http://clients.edit-place.com/excel-devs/korben/view-pictures.php?client=CACHECACHE&amp;reference=3942003</t>
  </si>
  <si>
    <t>Tissu Principal : AUTRES FIBRES 100%</t>
  </si>
  <si>
    <t>Bazar</t>
  </si>
  <si>
    <t>Lunettes</t>
  </si>
  <si>
    <t>RAYBAN STYLE SUNGLASS</t>
  </si>
  <si>
    <t xml:space="preserve">Accessoires fantaisie </t>
  </si>
  <si>
    <t>http://clients.edit-place.com/excel-devs/korben/view-pictures.php?client=CACHECACHE&amp;reference=3942004</t>
  </si>
  <si>
    <t>BASIC SUNGLASS</t>
  </si>
  <si>
    <t>http://clients.edit-place.com/excel-devs/korben/view-pictures.php?client=CACHECACHE&amp;reference=3942007</t>
  </si>
  <si>
    <t>Doublon</t>
  </si>
  <si>
    <t>http://clients.edit-place.com/excel-devs/korben/view-pictures.php?client=CACHECACHE&amp;reference=3904053</t>
  </si>
  <si>
    <t>DOUBLON (CACHECACHE_20150225_CCH_access (13).xlsx)</t>
  </si>
  <si>
    <t>BOPERLOE</t>
  </si>
  <si>
    <t>http://clients.edit-place.com/excel-devs/korben/view-pictures.php?client=CACHECACHE&amp;reference=3914051</t>
  </si>
  <si>
    <t>DOUBLON (CACHECACHE_DEMANDE DESCRIPTIFS.xlsx)</t>
  </si>
  <si>
    <t>FOORZEBRA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</si>
</sst>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04047" TargetMode="External"/><Relationship Id="rId_hyperlink_2" Type="http://schemas.openxmlformats.org/officeDocument/2006/relationships/hyperlink" Target="http://clients.edit-place.com/excel-devs/korben/view-pictures.php?client=CACHECACHE&amp;reference=3904052" TargetMode="External"/><Relationship Id="rId_hyperlink_3" Type="http://schemas.openxmlformats.org/officeDocument/2006/relationships/hyperlink" Target="http://clients.edit-place.com/excel-devs/korben/view-pictures.php?client=CACHECACHE&amp;reference=3904076" TargetMode="External"/><Relationship Id="rId_hyperlink_4" Type="http://schemas.openxmlformats.org/officeDocument/2006/relationships/hyperlink" Target="http://clients.edit-place.com/excel-devs/korben/view-pictures.php?client=CACHECACHE&amp;reference=3904077" TargetMode="External"/><Relationship Id="rId_hyperlink_5" Type="http://schemas.openxmlformats.org/officeDocument/2006/relationships/hyperlink" Target="http://clients.edit-place.com/excel-devs/korben/view-pictures.php?client=CACHECACHE&amp;reference=3905068" TargetMode="External"/><Relationship Id="rId_hyperlink_6" Type="http://schemas.openxmlformats.org/officeDocument/2006/relationships/hyperlink" Target="http://clients.edit-place.com/excel-devs/korben/view-pictures.php?client=CACHECACHE&amp;reference=3905076" TargetMode="External"/><Relationship Id="rId_hyperlink_7" Type="http://schemas.openxmlformats.org/officeDocument/2006/relationships/hyperlink" Target="http://clients.edit-place.com/excel-devs/korben/view-pictures.php?client=CACHECACHE&amp;reference=3905080" TargetMode="External"/><Relationship Id="rId_hyperlink_8" Type="http://schemas.openxmlformats.org/officeDocument/2006/relationships/hyperlink" Target="http://clients.edit-place.com/excel-devs/korben/view-pictures.php?client=CACHECACHE&amp;reference=3905081" TargetMode="External"/><Relationship Id="rId_hyperlink_9" Type="http://schemas.openxmlformats.org/officeDocument/2006/relationships/hyperlink" Target="http://clients.edit-place.com/excel-devs/korben/view-pictures.php?client=CACHECACHE&amp;reference=3905087" TargetMode="External"/><Relationship Id="rId_hyperlink_10" Type="http://schemas.openxmlformats.org/officeDocument/2006/relationships/hyperlink" Target="http://clients.edit-place.com/excel-devs/korben/view-pictures.php?client=CACHECACHE&amp;reference=3906046" TargetMode="External"/><Relationship Id="rId_hyperlink_11" Type="http://schemas.openxmlformats.org/officeDocument/2006/relationships/hyperlink" Target="http://clients.edit-place.com/excel-devs/korben/view-pictures.php?client=CACHECACHE&amp;reference=3906056" TargetMode="External"/><Relationship Id="rId_hyperlink_12" Type="http://schemas.openxmlformats.org/officeDocument/2006/relationships/hyperlink" Target="http://clients.edit-place.com/excel-devs/korben/view-pictures.php?client=CACHECACHE&amp;reference=3906066" TargetMode="External"/><Relationship Id="rId_hyperlink_13" Type="http://schemas.openxmlformats.org/officeDocument/2006/relationships/hyperlink" Target="http://clients.edit-place.com/excel-devs/korben/view-pictures.php?client=CACHECACHE&amp;reference=3906067" TargetMode="External"/><Relationship Id="rId_hyperlink_14" Type="http://schemas.openxmlformats.org/officeDocument/2006/relationships/hyperlink" Target="http://clients.edit-place.com/excel-devs/korben/view-pictures.php?client=CACHECACHE&amp;reference=3906072" TargetMode="External"/><Relationship Id="rId_hyperlink_15" Type="http://schemas.openxmlformats.org/officeDocument/2006/relationships/hyperlink" Target="http://clients.edit-place.com/excel-devs/korben/view-pictures.php?client=CACHECACHE&amp;reference=3906073" TargetMode="External"/><Relationship Id="rId_hyperlink_16" Type="http://schemas.openxmlformats.org/officeDocument/2006/relationships/hyperlink" Target="http://clients.edit-place.com/excel-devs/korben/view-pictures.php?client=CACHECACHE&amp;reference=3906076" TargetMode="External"/><Relationship Id="rId_hyperlink_17" Type="http://schemas.openxmlformats.org/officeDocument/2006/relationships/hyperlink" Target="http://clients.edit-place.com/excel-devs/korben/view-pictures.php?client=CACHECACHE&amp;reference=3906085" TargetMode="External"/><Relationship Id="rId_hyperlink_18" Type="http://schemas.openxmlformats.org/officeDocument/2006/relationships/hyperlink" Target="http://clients.edit-place.com/excel-devs/korben/view-pictures.php?client=CACHECACHE&amp;reference=3908023" TargetMode="External"/><Relationship Id="rId_hyperlink_19" Type="http://schemas.openxmlformats.org/officeDocument/2006/relationships/hyperlink" Target="http://clients.edit-place.com/excel-devs/korben/view-pictures.php?client=CACHECACHE&amp;reference=3914044" TargetMode="External"/><Relationship Id="rId_hyperlink_20" Type="http://schemas.openxmlformats.org/officeDocument/2006/relationships/hyperlink" Target="http://clients.edit-place.com/excel-devs/korben/view-pictures.php?client=CACHECACHE&amp;reference=3914106" TargetMode="External"/><Relationship Id="rId_hyperlink_21" Type="http://schemas.openxmlformats.org/officeDocument/2006/relationships/hyperlink" Target="http://clients.edit-place.com/excel-devs/korben/view-pictures.php?client=CACHECACHE&amp;reference=3914110" TargetMode="External"/><Relationship Id="rId_hyperlink_22" Type="http://schemas.openxmlformats.org/officeDocument/2006/relationships/hyperlink" Target="http://clients.edit-place.com/excel-devs/korben/view-pictures.php?client=CACHECACHE&amp;reference=3942003" TargetMode="External"/><Relationship Id="rId_hyperlink_23" Type="http://schemas.openxmlformats.org/officeDocument/2006/relationships/hyperlink" Target="http://clients.edit-place.com/excel-devs/korben/view-pictures.php?client=CACHECACHE&amp;reference=3942004" TargetMode="External"/><Relationship Id="rId_hyperlink_24" Type="http://schemas.openxmlformats.org/officeDocument/2006/relationships/hyperlink" Target="http://clients.edit-place.com/excel-devs/korben/view-pictures.php?client=CACHECACHE&amp;reference=394200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04053" TargetMode="External"/><Relationship Id="rId_hyperlink_2" Type="http://schemas.openxmlformats.org/officeDocument/2006/relationships/hyperlink" Target="http://clients.edit-place.com/excel-devs/korben/view-pictures.php?client=CACHECACHE&amp;reference=391405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5"/>
  <sheetViews>
    <sheetView tabSelected="0" workbookViewId="0" showGridLines="true" showRowColHeaders="1">
      <selection activeCell="O25" sqref="O2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3904047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3904052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23</v>
      </c>
      <c r="O3" s="45" t="s">
        <v>21</v>
      </c>
    </row>
    <row r="4" spans="1:15">
      <c r="A4" s="46">
        <v>3904076</v>
      </c>
      <c r="B4" s="47" t="s">
        <v>24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17</v>
      </c>
      <c r="L4" s="57" t="s">
        <v>18</v>
      </c>
      <c r="M4" s="58" t="s">
        <v>19</v>
      </c>
      <c r="N4" s="59" t="s">
        <v>25</v>
      </c>
      <c r="O4" s="60" t="s">
        <v>21</v>
      </c>
    </row>
    <row r="5" spans="1:15">
      <c r="A5" s="61">
        <v>3904077</v>
      </c>
      <c r="B5" s="62" t="s">
        <v>26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17</v>
      </c>
      <c r="L5" s="72" t="s">
        <v>18</v>
      </c>
      <c r="M5" s="73" t="s">
        <v>19</v>
      </c>
      <c r="N5" s="74" t="s">
        <v>27</v>
      </c>
      <c r="O5" s="75" t="s">
        <v>21</v>
      </c>
    </row>
    <row r="6" spans="1:15">
      <c r="A6" s="76">
        <v>3905068</v>
      </c>
      <c r="B6" s="77" t="s">
        <v>28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17</v>
      </c>
      <c r="L6" s="87" t="s">
        <v>18</v>
      </c>
      <c r="M6" s="88" t="s">
        <v>29</v>
      </c>
      <c r="N6" s="89" t="s">
        <v>30</v>
      </c>
      <c r="O6" s="90" t="s">
        <v>31</v>
      </c>
    </row>
    <row r="7" spans="1:15">
      <c r="A7" s="91">
        <v>3905076</v>
      </c>
      <c r="B7" s="92" t="s">
        <v>32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33</v>
      </c>
      <c r="L7" s="102" t="s">
        <v>18</v>
      </c>
      <c r="M7" s="103" t="s">
        <v>29</v>
      </c>
      <c r="N7" s="104" t="s">
        <v>34</v>
      </c>
      <c r="O7" s="105" t="s">
        <v>31</v>
      </c>
    </row>
    <row r="8" spans="1:15">
      <c r="A8" s="106">
        <v>3905080</v>
      </c>
      <c r="B8" s="107" t="s">
        <v>35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17</v>
      </c>
      <c r="L8" s="117" t="s">
        <v>18</v>
      </c>
      <c r="M8" s="118" t="s">
        <v>29</v>
      </c>
      <c r="N8" s="119" t="s">
        <v>36</v>
      </c>
      <c r="O8" s="120" t="s">
        <v>31</v>
      </c>
    </row>
    <row r="9" spans="1:15">
      <c r="A9" s="121">
        <v>3905081</v>
      </c>
      <c r="B9" s="122" t="s">
        <v>37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17</v>
      </c>
      <c r="L9" s="132" t="s">
        <v>18</v>
      </c>
      <c r="M9" s="133" t="s">
        <v>29</v>
      </c>
      <c r="N9" s="134" t="s">
        <v>38</v>
      </c>
      <c r="O9" s="135" t="s">
        <v>31</v>
      </c>
    </row>
    <row r="10" spans="1:15">
      <c r="A10" s="136">
        <v>3905087</v>
      </c>
      <c r="B10" s="137" t="s">
        <v>39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17</v>
      </c>
      <c r="L10" s="147" t="s">
        <v>18</v>
      </c>
      <c r="M10" s="148" t="s">
        <v>29</v>
      </c>
      <c r="N10" s="149" t="s">
        <v>40</v>
      </c>
      <c r="O10" s="150" t="s">
        <v>31</v>
      </c>
    </row>
    <row r="11" spans="1:15">
      <c r="A11" s="151">
        <v>3906046</v>
      </c>
      <c r="B11" s="152" t="s">
        <v>41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17</v>
      </c>
      <c r="L11" s="162" t="s">
        <v>18</v>
      </c>
      <c r="M11" s="163" t="s">
        <v>42</v>
      </c>
      <c r="N11" s="164" t="s">
        <v>43</v>
      </c>
      <c r="O11" s="165" t="s">
        <v>44</v>
      </c>
    </row>
    <row r="12" spans="1:15">
      <c r="A12" s="166">
        <v>3906056</v>
      </c>
      <c r="B12" s="167" t="s">
        <v>45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17</v>
      </c>
      <c r="L12" s="177" t="s">
        <v>18</v>
      </c>
      <c r="M12" s="178" t="s">
        <v>42</v>
      </c>
      <c r="N12" s="179" t="s">
        <v>46</v>
      </c>
      <c r="O12" s="180" t="s">
        <v>44</v>
      </c>
    </row>
    <row r="13" spans="1:15">
      <c r="A13" s="181">
        <v>3906066</v>
      </c>
      <c r="B13" s="182" t="s">
        <v>47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17</v>
      </c>
      <c r="L13" s="192" t="s">
        <v>18</v>
      </c>
      <c r="M13" s="193" t="s">
        <v>42</v>
      </c>
      <c r="N13" s="194" t="s">
        <v>48</v>
      </c>
      <c r="O13" s="195" t="s">
        <v>44</v>
      </c>
    </row>
    <row r="14" spans="1:15">
      <c r="A14" s="196">
        <v>3906067</v>
      </c>
      <c r="B14" s="197" t="s">
        <v>49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17</v>
      </c>
      <c r="L14" s="207" t="s">
        <v>18</v>
      </c>
      <c r="M14" s="208" t="s">
        <v>42</v>
      </c>
      <c r="N14" s="209" t="s">
        <v>50</v>
      </c>
      <c r="O14" s="210" t="s">
        <v>44</v>
      </c>
    </row>
    <row r="15" spans="1:15">
      <c r="A15" s="211">
        <v>3906072</v>
      </c>
      <c r="B15" s="212" t="s">
        <v>51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16</v>
      </c>
      <c r="K15" s="221" t="s">
        <v>17</v>
      </c>
      <c r="L15" s="222" t="s">
        <v>18</v>
      </c>
      <c r="M15" s="223" t="s">
        <v>42</v>
      </c>
      <c r="N15" s="224" t="s">
        <v>52</v>
      </c>
      <c r="O15" s="225" t="s">
        <v>44</v>
      </c>
    </row>
    <row r="16" spans="1:15">
      <c r="A16" s="226">
        <v>3906073</v>
      </c>
      <c r="B16" s="227" t="s">
        <v>53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16</v>
      </c>
      <c r="K16" s="236" t="s">
        <v>17</v>
      </c>
      <c r="L16" s="237" t="s">
        <v>18</v>
      </c>
      <c r="M16" s="238" t="s">
        <v>42</v>
      </c>
      <c r="N16" s="239" t="s">
        <v>54</v>
      </c>
      <c r="O16" s="240" t="s">
        <v>44</v>
      </c>
    </row>
    <row r="17" spans="1:15">
      <c r="A17" s="241">
        <v>3906076</v>
      </c>
      <c r="B17" s="242" t="s">
        <v>55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16</v>
      </c>
      <c r="K17" s="251" t="s">
        <v>17</v>
      </c>
      <c r="L17" s="252" t="s">
        <v>18</v>
      </c>
      <c r="M17" s="253" t="s">
        <v>42</v>
      </c>
      <c r="N17" s="254" t="s">
        <v>56</v>
      </c>
      <c r="O17" s="255" t="s">
        <v>44</v>
      </c>
    </row>
    <row r="18" spans="1:15">
      <c r="A18" s="256">
        <v>3906085</v>
      </c>
      <c r="B18" s="257" t="s">
        <v>57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16</v>
      </c>
      <c r="K18" s="266" t="s">
        <v>17</v>
      </c>
      <c r="L18" s="267" t="s">
        <v>18</v>
      </c>
      <c r="M18" s="268" t="s">
        <v>42</v>
      </c>
      <c r="N18" s="269" t="s">
        <v>58</v>
      </c>
      <c r="O18" s="270" t="s">
        <v>59</v>
      </c>
    </row>
    <row r="19" spans="1:15">
      <c r="A19" s="271">
        <v>3908023</v>
      </c>
      <c r="B19" s="272" t="s">
        <v>60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16</v>
      </c>
      <c r="K19" s="281" t="s">
        <v>17</v>
      </c>
      <c r="L19" s="282" t="s">
        <v>18</v>
      </c>
      <c r="M19" s="283" t="s">
        <v>61</v>
      </c>
      <c r="N19" s="284" t="s">
        <v>62</v>
      </c>
      <c r="O19" s="285" t="s">
        <v>31</v>
      </c>
    </row>
    <row r="20" spans="1:15">
      <c r="A20" s="286">
        <v>3914044</v>
      </c>
      <c r="B20" s="287" t="s">
        <v>63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16</v>
      </c>
      <c r="K20" s="296" t="s">
        <v>64</v>
      </c>
      <c r="L20" s="297" t="s">
        <v>65</v>
      </c>
      <c r="M20" s="298" t="s">
        <v>65</v>
      </c>
      <c r="N20" s="299" t="s">
        <v>66</v>
      </c>
      <c r="O20" s="300" t="s">
        <v>67</v>
      </c>
    </row>
    <row r="21" spans="1:15">
      <c r="A21" s="301">
        <v>3914106</v>
      </c>
      <c r="B21" s="302" t="s">
        <v>68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16</v>
      </c>
      <c r="K21" s="311" t="s">
        <v>64</v>
      </c>
      <c r="L21" s="312" t="s">
        <v>65</v>
      </c>
      <c r="M21" s="313" t="s">
        <v>65</v>
      </c>
      <c r="N21" s="314" t="s">
        <v>69</v>
      </c>
      <c r="O21" s="315" t="s">
        <v>67</v>
      </c>
    </row>
    <row r="22" spans="1:15">
      <c r="A22" s="316">
        <v>3914110</v>
      </c>
      <c r="B22" s="317" t="s">
        <v>70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16</v>
      </c>
      <c r="K22" s="326" t="s">
        <v>64</v>
      </c>
      <c r="L22" s="327" t="s">
        <v>65</v>
      </c>
      <c r="M22" s="328" t="s">
        <v>65</v>
      </c>
      <c r="N22" s="329" t="s">
        <v>71</v>
      </c>
      <c r="O22" s="330" t="s">
        <v>67</v>
      </c>
    </row>
    <row r="23" spans="1:15">
      <c r="A23" s="331">
        <v>3942003</v>
      </c>
      <c r="B23" s="332" t="s">
        <v>72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16</v>
      </c>
      <c r="K23" s="341" t="s">
        <v>73</v>
      </c>
      <c r="L23" s="342" t="s">
        <v>74</v>
      </c>
      <c r="M23" s="343" t="s">
        <v>75</v>
      </c>
      <c r="N23" s="344" t="s">
        <v>76</v>
      </c>
      <c r="O23" s="345" t="s">
        <v>77</v>
      </c>
    </row>
    <row r="24" spans="1:15">
      <c r="A24" s="346">
        <v>3942004</v>
      </c>
      <c r="B24" s="347" t="s">
        <v>78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16</v>
      </c>
      <c r="K24" s="356" t="s">
        <v>73</v>
      </c>
      <c r="L24" s="357" t="s">
        <v>74</v>
      </c>
      <c r="M24" s="358" t="s">
        <v>75</v>
      </c>
      <c r="N24" s="359" t="s">
        <v>79</v>
      </c>
      <c r="O24" s="360" t="s">
        <v>77</v>
      </c>
    </row>
    <row r="25" spans="1:15">
      <c r="A25" s="361">
        <v>3942007</v>
      </c>
      <c r="B25" s="362" t="s">
        <v>80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16</v>
      </c>
      <c r="K25" s="371" t="s">
        <v>73</v>
      </c>
      <c r="L25" s="372" t="s">
        <v>74</v>
      </c>
      <c r="M25" s="373" t="s">
        <v>75</v>
      </c>
      <c r="N25" s="374" t="s">
        <v>79</v>
      </c>
      <c r="O25" s="375" t="s">
        <v>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04047"/>
    <hyperlink ref="B3" r:id="rId_hyperlink_2" tooltip="http://clients.edit-place.com/excel-devs/korben/view-pictures.php?client=CACHECACHE&amp;reference=3904052"/>
    <hyperlink ref="B4" r:id="rId_hyperlink_3" tooltip="http://clients.edit-place.com/excel-devs/korben/view-pictures.php?client=CACHECACHE&amp;reference=3904076"/>
    <hyperlink ref="B5" r:id="rId_hyperlink_4" tooltip="http://clients.edit-place.com/excel-devs/korben/view-pictures.php?client=CACHECACHE&amp;reference=3904077"/>
    <hyperlink ref="B6" r:id="rId_hyperlink_5" tooltip="http://clients.edit-place.com/excel-devs/korben/view-pictures.php?client=CACHECACHE&amp;reference=3905068"/>
    <hyperlink ref="B7" r:id="rId_hyperlink_6" tooltip="http://clients.edit-place.com/excel-devs/korben/view-pictures.php?client=CACHECACHE&amp;reference=3905076"/>
    <hyperlink ref="B8" r:id="rId_hyperlink_7" tooltip="http://clients.edit-place.com/excel-devs/korben/view-pictures.php?client=CACHECACHE&amp;reference=3905080"/>
    <hyperlink ref="B9" r:id="rId_hyperlink_8" tooltip="http://clients.edit-place.com/excel-devs/korben/view-pictures.php?client=CACHECACHE&amp;reference=3905081"/>
    <hyperlink ref="B10" r:id="rId_hyperlink_9" tooltip="http://clients.edit-place.com/excel-devs/korben/view-pictures.php?client=CACHECACHE&amp;reference=3905087"/>
    <hyperlink ref="B11" r:id="rId_hyperlink_10" tooltip="http://clients.edit-place.com/excel-devs/korben/view-pictures.php?client=CACHECACHE&amp;reference=3906046"/>
    <hyperlink ref="B12" r:id="rId_hyperlink_11" tooltip="http://clients.edit-place.com/excel-devs/korben/view-pictures.php?client=CACHECACHE&amp;reference=3906056"/>
    <hyperlink ref="B13" r:id="rId_hyperlink_12" tooltip="http://clients.edit-place.com/excel-devs/korben/view-pictures.php?client=CACHECACHE&amp;reference=3906066"/>
    <hyperlink ref="B14" r:id="rId_hyperlink_13" tooltip="http://clients.edit-place.com/excel-devs/korben/view-pictures.php?client=CACHECACHE&amp;reference=3906067"/>
    <hyperlink ref="B15" r:id="rId_hyperlink_14" tooltip="http://clients.edit-place.com/excel-devs/korben/view-pictures.php?client=CACHECACHE&amp;reference=3906072"/>
    <hyperlink ref="B16" r:id="rId_hyperlink_15" tooltip="http://clients.edit-place.com/excel-devs/korben/view-pictures.php?client=CACHECACHE&amp;reference=3906073"/>
    <hyperlink ref="B17" r:id="rId_hyperlink_16" tooltip="http://clients.edit-place.com/excel-devs/korben/view-pictures.php?client=CACHECACHE&amp;reference=3906076"/>
    <hyperlink ref="B18" r:id="rId_hyperlink_17" tooltip="http://clients.edit-place.com/excel-devs/korben/view-pictures.php?client=CACHECACHE&amp;reference=3906085"/>
    <hyperlink ref="B19" r:id="rId_hyperlink_18" tooltip="http://clients.edit-place.com/excel-devs/korben/view-pictures.php?client=CACHECACHE&amp;reference=3908023"/>
    <hyperlink ref="B20" r:id="rId_hyperlink_19" tooltip="http://clients.edit-place.com/excel-devs/korben/view-pictures.php?client=CACHECACHE&amp;reference=3914044"/>
    <hyperlink ref="B21" r:id="rId_hyperlink_20" tooltip="http://clients.edit-place.com/excel-devs/korben/view-pictures.php?client=CACHECACHE&amp;reference=3914106"/>
    <hyperlink ref="B22" r:id="rId_hyperlink_21" tooltip="http://clients.edit-place.com/excel-devs/korben/view-pictures.php?client=CACHECACHE&amp;reference=3914110"/>
    <hyperlink ref="B23" r:id="rId_hyperlink_22" tooltip="http://clients.edit-place.com/excel-devs/korben/view-pictures.php?client=CACHECACHE&amp;reference=3942003"/>
    <hyperlink ref="B24" r:id="rId_hyperlink_23" tooltip="http://clients.edit-place.com/excel-devs/korben/view-pictures.php?client=CACHECACHE&amp;reference=3942004"/>
    <hyperlink ref="B25" r:id="rId_hyperlink_24" tooltip="http://clients.edit-place.com/excel-devs/korben/view-pictures.php?client=CACHECACHE&amp;reference=3942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76" t="s">
        <v>0</v>
      </c>
      <c r="B1" s="377" t="s">
        <v>1</v>
      </c>
      <c r="C1" s="378" t="s">
        <v>81</v>
      </c>
      <c r="D1" s="379" t="s">
        <v>2</v>
      </c>
      <c r="E1" s="380" t="s">
        <v>3</v>
      </c>
      <c r="F1" s="381" t="s">
        <v>4</v>
      </c>
      <c r="G1" s="382" t="s">
        <v>5</v>
      </c>
      <c r="H1" s="383" t="s">
        <v>6</v>
      </c>
      <c r="I1" s="384" t="s">
        <v>7</v>
      </c>
      <c r="J1" s="385" t="s">
        <v>8</v>
      </c>
      <c r="K1" s="386" t="s">
        <v>9</v>
      </c>
      <c r="L1" s="387" t="s">
        <v>10</v>
      </c>
      <c r="M1" s="388" t="s">
        <v>11</v>
      </c>
      <c r="N1" s="389" t="s">
        <v>12</v>
      </c>
      <c r="O1" s="390" t="s">
        <v>13</v>
      </c>
      <c r="P1" s="391" t="s">
        <v>14</v>
      </c>
    </row>
    <row r="2" spans="1:16">
      <c r="A2" s="392">
        <v>3904053</v>
      </c>
      <c r="B2" s="393" t="s">
        <v>82</v>
      </c>
      <c r="C2" s="394" t="s">
        <v>83</v>
      </c>
      <c r="D2" s="395"/>
      <c r="E2" s="396">
        <f>LEN(D2)</f>
        <v>0</v>
      </c>
      <c r="F2" s="397"/>
      <c r="G2" s="398">
        <f>LEN(F2)</f>
        <v>0</v>
      </c>
      <c r="H2" s="399"/>
      <c r="I2" s="400">
        <f>LEN(H2)</f>
        <v>0</v>
      </c>
      <c r="J2" s="401"/>
      <c r="K2" s="402" t="s">
        <v>16</v>
      </c>
      <c r="L2" s="403" t="s">
        <v>17</v>
      </c>
      <c r="M2" s="404" t="s">
        <v>18</v>
      </c>
      <c r="N2" s="405" t="s">
        <v>19</v>
      </c>
      <c r="O2" s="406" t="s">
        <v>84</v>
      </c>
      <c r="P2" s="407" t="b">
        <v>0</v>
      </c>
    </row>
    <row r="3" spans="1:16">
      <c r="A3" s="408">
        <v>3914051</v>
      </c>
      <c r="B3" s="409" t="s">
        <v>85</v>
      </c>
      <c r="C3" s="410" t="s">
        <v>86</v>
      </c>
      <c r="D3" s="411"/>
      <c r="E3" s="412">
        <f>LEN(D3)</f>
        <v>0</v>
      </c>
      <c r="F3" s="413"/>
      <c r="G3" s="414">
        <f>LEN(F3)</f>
        <v>0</v>
      </c>
      <c r="H3" s="415"/>
      <c r="I3" s="416">
        <f>LEN(H3)</f>
        <v>0</v>
      </c>
      <c r="J3" s="417"/>
      <c r="K3" s="418" t="s">
        <v>16</v>
      </c>
      <c r="L3" s="419" t="s">
        <v>64</v>
      </c>
      <c r="M3" s="420" t="s">
        <v>65</v>
      </c>
      <c r="N3" s="421" t="s">
        <v>65</v>
      </c>
      <c r="O3" s="422" t="s">
        <v>87</v>
      </c>
      <c r="P3" s="423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04053"/>
    <hyperlink ref="B3" r:id="rId_hyperlink_2" tooltip="http://clients.edit-place.com/excel-devs/korben/view-pictures.php?client=CACHECACHE&amp;reference=391405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24" t="s">
        <v>0</v>
      </c>
      <c r="B1" s="42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2015-03-25T16:19:00+01:00</dcterms:created>
  <dcterms:modified xsi:type="dcterms:W3CDTF">2015-03-25T16:19:00+01:00</dcterms:modified>
  <dc:title>Untitled Spreadsheet</dc:title>
  <dc:description/>
  <dc:subject/>
  <cp:keywords/>
  <cp:category/>
</cp:coreProperties>
</file>