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<sst xmlns="http://schemas.openxmlformats.org/spreadsheetml/2006/main" uniqueCount="106">
  <si>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</si>
  <si>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</si>
  <si>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</si>
  <si>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</si>
  <si>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</si>
  <si>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</si>
  <si>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</si>
  <si>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</si>
  <si>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</si>
  <si>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</si>
  <si>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</si>
  <si>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</si>
  <si>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</si>
  <si>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</si>
  <si>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</si>
  <si>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http://clients.edit-place.com/excel-devs/korben/view-pictures.php?client=CACHECACHE&amp;reference=2430020</t>
  </si>
  <si>
    <t>Chemise</t>
  </si>
  <si>
    <t>Tissu Principal : VISCOSE 60% , COTON 40%</t>
  </si>
  <si>
    <t>Tunique</t>
  </si>
  <si>
    <t>Manche Longue</t>
  </si>
  <si>
    <t>tuniq imp minimalist</t>
  </si>
  <si>
    <t>http://clients.edit-place.com/excel-devs/korben/view-pictures.php?client=CACHECACHE&amp;reference=2574001</t>
  </si>
  <si>
    <t>Robe</t>
  </si>
  <si>
    <t>Tissu Principal : ACRYLIQUE 100%</t>
  </si>
  <si>
    <t>Robe Tricot</t>
  </si>
  <si>
    <t>Robe tricot</t>
  </si>
  <si>
    <t>ROBE TUNIQUE RAYE</t>
  </si>
  <si>
    <t>http://clients.edit-place.com/excel-devs/korben/view-pictures.php?client=CACHECACHE&amp;reference=3136012</t>
  </si>
  <si>
    <t>Pantalon</t>
  </si>
  <si>
    <t>Tissu Principal : VISCOSE 100%</t>
  </si>
  <si>
    <t>Loose</t>
  </si>
  <si>
    <t>Pantalon fluide imp</t>
  </si>
  <si>
    <t>http://clients.edit-place.com/excel-devs/korben/view-pictures.php?client=CACHECACHE&amp;reference=3226007</t>
  </si>
  <si>
    <t>Jupe</t>
  </si>
  <si>
    <t>Tissu Principal : POLYESTER 100%</t>
  </si>
  <si>
    <t>Genoux</t>
  </si>
  <si>
    <t>Jupe voile digiprint</t>
  </si>
  <si>
    <t xml:space="preserve">Jupe voile digiprint </t>
  </si>
  <si>
    <t>http://clients.edit-place.com/excel-devs/korben/view-pictures.php?client=CACHECACHE&amp;reference=3226008</t>
  </si>
  <si>
    <t>jupe corolle print n&amp;b</t>
  </si>
  <si>
    <t>http://clients.edit-place.com/excel-devs/korben/view-pictures.php?client=CACHECACHE&amp;reference=3329002</t>
  </si>
  <si>
    <t>Tissu Principal : ACETATE 100%</t>
  </si>
  <si>
    <t>Bretelles</t>
  </si>
  <si>
    <t>ROBE LONGUE BRETELLE</t>
  </si>
  <si>
    <t xml:space="preserve">Robe longue bretelles </t>
  </si>
  <si>
    <t>http://clients.edit-place.com/excel-devs/korben/view-pictures.php?client=CACHECACHE&amp;reference=3422018</t>
  </si>
  <si>
    <t>Blouse</t>
  </si>
  <si>
    <t>Sans Manche</t>
  </si>
  <si>
    <t>BLOUSE SM EMPCT RESILLE IMP</t>
  </si>
  <si>
    <t>http://clients.edit-place.com/excel-devs/korben/view-pictures.php?client=CACHECACHE&amp;reference=3423016</t>
  </si>
  <si>
    <t>Manche Courte</t>
  </si>
  <si>
    <t>TOP MC IMPRIME</t>
  </si>
  <si>
    <t>http://clients.edit-place.com/excel-devs/korben/view-pictures.php?client=CACHECACHE&amp;reference=3423019</t>
  </si>
  <si>
    <t>BLOUSE MC DENTELLE BICOLORE</t>
  </si>
  <si>
    <t xml:space="preserve">Blouse manches courtes dentelle bicolore </t>
  </si>
  <si>
    <t>http://clients.edit-place.com/excel-devs/korben/view-pictures.php?client=CACHECACHE&amp;reference=3423037</t>
  </si>
  <si>
    <t>blouse franges imp fleurs</t>
  </si>
  <si>
    <t>http://clients.edit-place.com/excel-devs/korben/view-pictures.php?client=CACHECACHE&amp;reference=3423040</t>
  </si>
  <si>
    <t>blouse MC uni noeud dos</t>
  </si>
  <si>
    <t xml:space="preserve">Blouse manches courtes uni noeud dos </t>
  </si>
  <si>
    <t>http://clients.edit-place.com/excel-devs/korben/view-pictures.php?client=CACHECACHE&amp;reference=3584041</t>
  </si>
  <si>
    <t>Tricot</t>
  </si>
  <si>
    <t>Pull</t>
  </si>
  <si>
    <t>Normale - Fine jauge</t>
  </si>
  <si>
    <t>PULL VOILE DOS</t>
  </si>
  <si>
    <t xml:space="preserve">Pull voile dos </t>
  </si>
  <si>
    <t>http://clients.edit-place.com/excel-devs/korben/view-pictures.php?client=CACHECACHE&amp;reference=3585017</t>
  </si>
  <si>
    <t>Normale - Moyenne/Grosse jauge</t>
  </si>
  <si>
    <t>PULL JACQUARD BATEAU</t>
  </si>
  <si>
    <t>http://clients.edit-place.com/excel-devs/korben/view-pictures.php?client=CACHECACHE&amp;reference=3654097</t>
  </si>
  <si>
    <t>Maille legere</t>
  </si>
  <si>
    <t>Tissu Principal : POLYESTER 95% , ELASTHANNE 5%</t>
  </si>
  <si>
    <t>Sans manche</t>
  </si>
  <si>
    <t>Longueur hanche</t>
  </si>
  <si>
    <t>http://clients.edit-place.com/excel-devs/korben/view-pictures.php?client=CACHECACHE&amp;reference=3654098</t>
  </si>
  <si>
    <t>Tissu Principal : COTON 100%</t>
  </si>
  <si>
    <t>http://clients.edit-place.com/excel-devs/korben/view-pictures.php?client=CACHECACHE&amp;reference=3655013</t>
  </si>
  <si>
    <t>Tissu Principal : COTON 56% , LIN 44%</t>
  </si>
  <si>
    <t>Longueur fesse</t>
  </si>
  <si>
    <t>http://clients.edit-place.com/excel-devs/korben/view-pictures.php?client=CACHECACHE&amp;reference=3657361</t>
  </si>
  <si>
    <t>TS IMP POI</t>
  </si>
  <si>
    <t>http://clients.edit-place.com/excel-devs/korben/view-pictures.php?client=CACHECACHE&amp;reference=3657397</t>
  </si>
  <si>
    <t>Tissu Principal : VISCOSE 95% , ELASTHANNE 5%</t>
  </si>
  <si>
    <t>TS MC COL POLO</t>
  </si>
  <si>
    <t xml:space="preserve">T-shirt col polo </t>
  </si>
  <si>
    <t>http://clients.edit-place.com/excel-devs/korben/view-pictures.php?client=CACHECACHE&amp;reference=3663051</t>
  </si>
  <si>
    <t>ML bouton col+manches+lace</t>
  </si>
  <si>
    <t>Doublon</t>
  </si>
  <si>
    <t>http://clients.edit-place.com/excel-devs/korben/view-pictures.php?client=CACHECACHE&amp;reference=2314014</t>
  </si>
  <si>
    <t>DOUBLON (CACHECACHE_20150130_CCH_PACKSHOT (53).xlsx)</t>
  </si>
  <si>
    <t>http://clients.edit-place.com/excel-devs/korben/view-pictures.php?client=CACHECACHE&amp;reference=3223005</t>
  </si>
  <si>
    <t>DOUBLON (CACHECACHE_20150126_CCH_GHOST (45).xlsx)</t>
  </si>
  <si>
    <t>Tissu Principal : COTON 43% , LYOCELL 43% , POLYESTER 11% , ELASTHANNE 3%</t>
  </si>
  <si>
    <t>Droite</t>
  </si>
  <si>
    <t>jupe droite cotton tencel</t>
  </si>
  <si>
    <t xml:space="preserve">Jupe droite color-block </t>
  </si>
  <si>
    <t>http://clients.edit-place.com/excel-devs/korben/view-pictures.php?client=CACHECACHE&amp;reference=3330033</t>
  </si>
  <si>
    <t>DOUBLON (CACHECACHE_20150323_CCH_ghosts (11).xlsx)</t>
  </si>
  <si>
    <t>Tissu Principal : POLYAMIDE 90% , ELASTHANNE 10%</t>
  </si>
  <si>
    <t>derive de ROVBACK</t>
  </si>
  <si>
    <t xml:space="preserve">Robe dentelle et ceinture  </t>
  </si>
  <si>
    <t>http://clients.edit-place.com/excel-devs/korben/view-pictures.php?client=CACHECACHE&amp;reference=3423026</t>
  </si>
  <si>
    <t>DOUBLON (CACHECACHE_20150325_CCH_PACKSHOT (36).xlsx)</t>
  </si>
  <si>
    <t>http://clients.edit-place.com/excel-devs/korben/view-pictures.php?client=CACHECACHE&amp;reference=3657024</t>
  </si>
  <si>
    <t>Tissu Principal : POLYESTER 80% , LIN 20%</t>
  </si>
  <si>
    <t>Back drop Fabric Pe/Linen Neps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</si>
</sst>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9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430020" TargetMode="External"/><Relationship Id="rId_hyperlink_2" Type="http://schemas.openxmlformats.org/officeDocument/2006/relationships/hyperlink" Target="http://clients.edit-place.com/excel-devs/korben/view-pictures.php?client=CACHECACHE&amp;reference=2574001" TargetMode="External"/><Relationship Id="rId_hyperlink_3" Type="http://schemas.openxmlformats.org/officeDocument/2006/relationships/hyperlink" Target="http://clients.edit-place.com/excel-devs/korben/view-pictures.php?client=CACHECACHE&amp;reference=3136012" TargetMode="External"/><Relationship Id="rId_hyperlink_4" Type="http://schemas.openxmlformats.org/officeDocument/2006/relationships/hyperlink" Target="http://clients.edit-place.com/excel-devs/korben/view-pictures.php?client=CACHECACHE&amp;reference=3226007" TargetMode="External"/><Relationship Id="rId_hyperlink_5" Type="http://schemas.openxmlformats.org/officeDocument/2006/relationships/hyperlink" Target="http://clients.edit-place.com/excel-devs/korben/view-pictures.php?client=CACHECACHE&amp;reference=3226008" TargetMode="External"/><Relationship Id="rId_hyperlink_6" Type="http://schemas.openxmlformats.org/officeDocument/2006/relationships/hyperlink" Target="http://clients.edit-place.com/excel-devs/korben/view-pictures.php?client=CACHECACHE&amp;reference=3329002" TargetMode="External"/><Relationship Id="rId_hyperlink_7" Type="http://schemas.openxmlformats.org/officeDocument/2006/relationships/hyperlink" Target="http://clients.edit-place.com/excel-devs/korben/view-pictures.php?client=CACHECACHE&amp;reference=3422018" TargetMode="External"/><Relationship Id="rId_hyperlink_8" Type="http://schemas.openxmlformats.org/officeDocument/2006/relationships/hyperlink" Target="http://clients.edit-place.com/excel-devs/korben/view-pictures.php?client=CACHECACHE&amp;reference=3423016" TargetMode="External"/><Relationship Id="rId_hyperlink_9" Type="http://schemas.openxmlformats.org/officeDocument/2006/relationships/hyperlink" Target="http://clients.edit-place.com/excel-devs/korben/view-pictures.php?client=CACHECACHE&amp;reference=3423019" TargetMode="External"/><Relationship Id="rId_hyperlink_10" Type="http://schemas.openxmlformats.org/officeDocument/2006/relationships/hyperlink" Target="http://clients.edit-place.com/excel-devs/korben/view-pictures.php?client=CACHECACHE&amp;reference=3423037" TargetMode="External"/><Relationship Id="rId_hyperlink_11" Type="http://schemas.openxmlformats.org/officeDocument/2006/relationships/hyperlink" Target="http://clients.edit-place.com/excel-devs/korben/view-pictures.php?client=CACHECACHE&amp;reference=3423040" TargetMode="External"/><Relationship Id="rId_hyperlink_12" Type="http://schemas.openxmlformats.org/officeDocument/2006/relationships/hyperlink" Target="http://clients.edit-place.com/excel-devs/korben/view-pictures.php?client=CACHECACHE&amp;reference=3584041" TargetMode="External"/><Relationship Id="rId_hyperlink_13" Type="http://schemas.openxmlformats.org/officeDocument/2006/relationships/hyperlink" Target="http://clients.edit-place.com/excel-devs/korben/view-pictures.php?client=CACHECACHE&amp;reference=3585017" TargetMode="External"/><Relationship Id="rId_hyperlink_14" Type="http://schemas.openxmlformats.org/officeDocument/2006/relationships/hyperlink" Target="http://clients.edit-place.com/excel-devs/korben/view-pictures.php?client=CACHECACHE&amp;reference=3654097" TargetMode="External"/><Relationship Id="rId_hyperlink_15" Type="http://schemas.openxmlformats.org/officeDocument/2006/relationships/hyperlink" Target="http://clients.edit-place.com/excel-devs/korben/view-pictures.php?client=CACHECACHE&amp;reference=3654098" TargetMode="External"/><Relationship Id="rId_hyperlink_16" Type="http://schemas.openxmlformats.org/officeDocument/2006/relationships/hyperlink" Target="http://clients.edit-place.com/excel-devs/korben/view-pictures.php?client=CACHECACHE&amp;reference=3655013" TargetMode="External"/><Relationship Id="rId_hyperlink_17" Type="http://schemas.openxmlformats.org/officeDocument/2006/relationships/hyperlink" Target="http://clients.edit-place.com/excel-devs/korben/view-pictures.php?client=CACHECACHE&amp;reference=3657361" TargetMode="External"/><Relationship Id="rId_hyperlink_18" Type="http://schemas.openxmlformats.org/officeDocument/2006/relationships/hyperlink" Target="http://clients.edit-place.com/excel-devs/korben/view-pictures.php?client=CACHECACHE&amp;reference=3657397" TargetMode="External"/><Relationship Id="rId_hyperlink_19" Type="http://schemas.openxmlformats.org/officeDocument/2006/relationships/hyperlink" Target="http://clients.edit-place.com/excel-devs/korben/view-pictures.php?client=CACHECACHE&amp;reference=366305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314014" TargetMode="External"/><Relationship Id="rId_hyperlink_2" Type="http://schemas.openxmlformats.org/officeDocument/2006/relationships/hyperlink" Target="http://clients.edit-place.com/excel-devs/korben/view-pictures.php?client=CACHECACHE&amp;reference=3223005" TargetMode="External"/><Relationship Id="rId_hyperlink_3" Type="http://schemas.openxmlformats.org/officeDocument/2006/relationships/hyperlink" Target="http://clients.edit-place.com/excel-devs/korben/view-pictures.php?client=CACHECACHE&amp;reference=3330033" TargetMode="External"/><Relationship Id="rId_hyperlink_4" Type="http://schemas.openxmlformats.org/officeDocument/2006/relationships/hyperlink" Target="http://clients.edit-place.com/excel-devs/korben/view-pictures.php?client=CACHECACHE&amp;reference=3423026" TargetMode="External"/><Relationship Id="rId_hyperlink_5" Type="http://schemas.openxmlformats.org/officeDocument/2006/relationships/hyperlink" Target="http://clients.edit-place.com/excel-devs/korben/view-pictures.php?client=CACHECACHE&amp;reference=365702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2430020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2574001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3136012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28</v>
      </c>
      <c r="M4" s="58" t="s">
        <v>30</v>
      </c>
      <c r="N4" s="59" t="s">
        <v>31</v>
      </c>
      <c r="O4" s="60" t="b">
        <v>0</v>
      </c>
    </row>
    <row r="5" spans="1:15">
      <c r="A5" s="61">
        <v>3226007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b">
        <v>0</v>
      </c>
      <c r="M5" s="73" t="s">
        <v>35</v>
      </c>
      <c r="N5" s="74" t="s">
        <v>36</v>
      </c>
      <c r="O5" s="75" t="s">
        <v>37</v>
      </c>
    </row>
    <row r="6" spans="1:15">
      <c r="A6" s="76">
        <v>3226008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34</v>
      </c>
      <c r="L6" s="87" t="b">
        <v>0</v>
      </c>
      <c r="M6" s="88" t="s">
        <v>35</v>
      </c>
      <c r="N6" s="89" t="s">
        <v>39</v>
      </c>
      <c r="O6" s="90" t="b">
        <v>0</v>
      </c>
    </row>
    <row r="7" spans="1:15">
      <c r="A7" s="91">
        <v>3329002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22</v>
      </c>
      <c r="K7" s="101" t="s">
        <v>41</v>
      </c>
      <c r="L7" s="102" t="b">
        <v>0</v>
      </c>
      <c r="M7" s="103" t="s">
        <v>42</v>
      </c>
      <c r="N7" s="104" t="s">
        <v>43</v>
      </c>
      <c r="O7" s="105" t="s">
        <v>44</v>
      </c>
    </row>
    <row r="8" spans="1:15">
      <c r="A8" s="106">
        <v>3422018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41</v>
      </c>
      <c r="L8" s="117" t="s">
        <v>46</v>
      </c>
      <c r="M8" s="118" t="s">
        <v>47</v>
      </c>
      <c r="N8" s="119" t="s">
        <v>48</v>
      </c>
      <c r="O8" s="120" t="b">
        <v>0</v>
      </c>
    </row>
    <row r="9" spans="1:15">
      <c r="A9" s="121">
        <v>3423016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29</v>
      </c>
      <c r="L9" s="132" t="s">
        <v>46</v>
      </c>
      <c r="M9" s="133" t="s">
        <v>50</v>
      </c>
      <c r="N9" s="134" t="s">
        <v>51</v>
      </c>
      <c r="O9" s="135" t="b">
        <v>0</v>
      </c>
    </row>
    <row r="10" spans="1:15">
      <c r="A10" s="136">
        <v>3423019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41</v>
      </c>
      <c r="L10" s="147" t="s">
        <v>46</v>
      </c>
      <c r="M10" s="148" t="s">
        <v>50</v>
      </c>
      <c r="N10" s="149" t="s">
        <v>53</v>
      </c>
      <c r="O10" s="150" t="s">
        <v>54</v>
      </c>
    </row>
    <row r="11" spans="1:15">
      <c r="A11" s="151">
        <v>3423037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41</v>
      </c>
      <c r="L11" s="162" t="s">
        <v>46</v>
      </c>
      <c r="M11" s="163" t="s">
        <v>50</v>
      </c>
      <c r="N11" s="164" t="s">
        <v>56</v>
      </c>
      <c r="O11" s="165" t="b">
        <v>0</v>
      </c>
    </row>
    <row r="12" spans="1:15">
      <c r="A12" s="166">
        <v>3423040</v>
      </c>
      <c r="B12" s="167" t="s">
        <v>57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41</v>
      </c>
      <c r="L12" s="177" t="s">
        <v>46</v>
      </c>
      <c r="M12" s="178" t="s">
        <v>50</v>
      </c>
      <c r="N12" s="179" t="s">
        <v>58</v>
      </c>
      <c r="O12" s="180" t="s">
        <v>59</v>
      </c>
    </row>
    <row r="13" spans="1:15">
      <c r="A13" s="181">
        <v>3584041</v>
      </c>
      <c r="B13" s="182" t="s">
        <v>60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61</v>
      </c>
      <c r="K13" s="191" t="s">
        <v>17</v>
      </c>
      <c r="L13" s="192" t="s">
        <v>62</v>
      </c>
      <c r="M13" s="193" t="s">
        <v>63</v>
      </c>
      <c r="N13" s="194" t="s">
        <v>64</v>
      </c>
      <c r="O13" s="195" t="s">
        <v>65</v>
      </c>
    </row>
    <row r="14" spans="1:15">
      <c r="A14" s="196">
        <v>3585017</v>
      </c>
      <c r="B14" s="197" t="s">
        <v>66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23</v>
      </c>
      <c r="L14" s="207" t="s">
        <v>62</v>
      </c>
      <c r="M14" s="208" t="s">
        <v>67</v>
      </c>
      <c r="N14" s="209" t="s">
        <v>68</v>
      </c>
      <c r="O14" s="210" t="b">
        <v>0</v>
      </c>
    </row>
    <row r="15" spans="1:15">
      <c r="A15" s="211">
        <v>3654097</v>
      </c>
      <c r="B15" s="212" t="s">
        <v>69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70</v>
      </c>
      <c r="K15" s="221" t="s">
        <v>71</v>
      </c>
      <c r="L15" s="222" t="s">
        <v>72</v>
      </c>
      <c r="M15" s="223" t="s">
        <v>73</v>
      </c>
      <c r="N15" s="224" t="b">
        <v>0</v>
      </c>
      <c r="O15" s="225" t="b">
        <v>0</v>
      </c>
    </row>
    <row r="16" spans="1:15">
      <c r="A16" s="226">
        <v>3654098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70</v>
      </c>
      <c r="K16" s="236" t="s">
        <v>75</v>
      </c>
      <c r="L16" s="237" t="s">
        <v>72</v>
      </c>
      <c r="M16" s="238" t="s">
        <v>73</v>
      </c>
      <c r="N16" s="239" t="b">
        <v>0</v>
      </c>
      <c r="O16" s="240" t="b">
        <v>0</v>
      </c>
    </row>
    <row r="17" spans="1:15">
      <c r="A17" s="241">
        <v>3655013</v>
      </c>
      <c r="B17" s="242" t="s">
        <v>76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70</v>
      </c>
      <c r="K17" s="251" t="s">
        <v>77</v>
      </c>
      <c r="L17" s="252" t="s">
        <v>72</v>
      </c>
      <c r="M17" s="253" t="s">
        <v>78</v>
      </c>
      <c r="N17" s="254" t="b">
        <v>0</v>
      </c>
      <c r="O17" s="255" t="b">
        <v>0</v>
      </c>
    </row>
    <row r="18" spans="1:15">
      <c r="A18" s="256">
        <v>3657361</v>
      </c>
      <c r="B18" s="257" t="s">
        <v>79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70</v>
      </c>
      <c r="K18" s="266" t="s">
        <v>71</v>
      </c>
      <c r="L18" s="267" t="s">
        <v>50</v>
      </c>
      <c r="M18" s="268" t="s">
        <v>73</v>
      </c>
      <c r="N18" s="269" t="s">
        <v>80</v>
      </c>
      <c r="O18" s="270" t="b">
        <v>0</v>
      </c>
    </row>
    <row r="19" spans="1:15">
      <c r="A19" s="271">
        <v>3657397</v>
      </c>
      <c r="B19" s="272" t="s">
        <v>81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70</v>
      </c>
      <c r="K19" s="281" t="s">
        <v>82</v>
      </c>
      <c r="L19" s="282" t="s">
        <v>50</v>
      </c>
      <c r="M19" s="283" t="s">
        <v>73</v>
      </c>
      <c r="N19" s="284" t="s">
        <v>83</v>
      </c>
      <c r="O19" s="285" t="s">
        <v>84</v>
      </c>
    </row>
    <row r="20" spans="1:15">
      <c r="A20" s="286">
        <v>3663051</v>
      </c>
      <c r="B20" s="287" t="s">
        <v>85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70</v>
      </c>
      <c r="K20" s="296" t="s">
        <v>41</v>
      </c>
      <c r="L20" s="297" t="s">
        <v>19</v>
      </c>
      <c r="M20" s="298" t="s">
        <v>73</v>
      </c>
      <c r="N20" s="299" t="s">
        <v>86</v>
      </c>
      <c r="O20" s="30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430020"/>
    <hyperlink ref="B3" r:id="rId_hyperlink_2" tooltip="http://clients.edit-place.com/excel-devs/korben/view-pictures.php?client=CACHECACHE&amp;reference=2574001"/>
    <hyperlink ref="B4" r:id="rId_hyperlink_3" tooltip="http://clients.edit-place.com/excel-devs/korben/view-pictures.php?client=CACHECACHE&amp;reference=3136012"/>
    <hyperlink ref="B5" r:id="rId_hyperlink_4" tooltip="http://clients.edit-place.com/excel-devs/korben/view-pictures.php?client=CACHECACHE&amp;reference=3226007"/>
    <hyperlink ref="B6" r:id="rId_hyperlink_5" tooltip="http://clients.edit-place.com/excel-devs/korben/view-pictures.php?client=CACHECACHE&amp;reference=3226008"/>
    <hyperlink ref="B7" r:id="rId_hyperlink_6" tooltip="http://clients.edit-place.com/excel-devs/korben/view-pictures.php?client=CACHECACHE&amp;reference=3329002"/>
    <hyperlink ref="B8" r:id="rId_hyperlink_7" tooltip="http://clients.edit-place.com/excel-devs/korben/view-pictures.php?client=CACHECACHE&amp;reference=3422018"/>
    <hyperlink ref="B9" r:id="rId_hyperlink_8" tooltip="http://clients.edit-place.com/excel-devs/korben/view-pictures.php?client=CACHECACHE&amp;reference=3423016"/>
    <hyperlink ref="B10" r:id="rId_hyperlink_9" tooltip="http://clients.edit-place.com/excel-devs/korben/view-pictures.php?client=CACHECACHE&amp;reference=3423019"/>
    <hyperlink ref="B11" r:id="rId_hyperlink_10" tooltip="http://clients.edit-place.com/excel-devs/korben/view-pictures.php?client=CACHECACHE&amp;reference=3423037"/>
    <hyperlink ref="B12" r:id="rId_hyperlink_11" tooltip="http://clients.edit-place.com/excel-devs/korben/view-pictures.php?client=CACHECACHE&amp;reference=3423040"/>
    <hyperlink ref="B13" r:id="rId_hyperlink_12" tooltip="http://clients.edit-place.com/excel-devs/korben/view-pictures.php?client=CACHECACHE&amp;reference=3584041"/>
    <hyperlink ref="B14" r:id="rId_hyperlink_13" tooltip="http://clients.edit-place.com/excel-devs/korben/view-pictures.php?client=CACHECACHE&amp;reference=3585017"/>
    <hyperlink ref="B15" r:id="rId_hyperlink_14" tooltip="http://clients.edit-place.com/excel-devs/korben/view-pictures.php?client=CACHECACHE&amp;reference=3654097"/>
    <hyperlink ref="B16" r:id="rId_hyperlink_15" tooltip="http://clients.edit-place.com/excel-devs/korben/view-pictures.php?client=CACHECACHE&amp;reference=3654098"/>
    <hyperlink ref="B17" r:id="rId_hyperlink_16" tooltip="http://clients.edit-place.com/excel-devs/korben/view-pictures.php?client=CACHECACHE&amp;reference=3655013"/>
    <hyperlink ref="B18" r:id="rId_hyperlink_17" tooltip="http://clients.edit-place.com/excel-devs/korben/view-pictures.php?client=CACHECACHE&amp;reference=3657361"/>
    <hyperlink ref="B19" r:id="rId_hyperlink_18" tooltip="http://clients.edit-place.com/excel-devs/korben/view-pictures.php?client=CACHECACHE&amp;reference=3657397"/>
    <hyperlink ref="B20" r:id="rId_hyperlink_19" tooltip="http://clients.edit-place.com/excel-devs/korben/view-pictures.php?client=CACHECACHE&amp;reference=36630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01" t="s">
        <v>0</v>
      </c>
      <c r="B1" s="302" t="s">
        <v>1</v>
      </c>
      <c r="C1" s="303" t="s">
        <v>87</v>
      </c>
      <c r="D1" s="304" t="s">
        <v>2</v>
      </c>
      <c r="E1" s="305" t="s">
        <v>3</v>
      </c>
      <c r="F1" s="306" t="s">
        <v>4</v>
      </c>
      <c r="G1" s="307" t="s">
        <v>5</v>
      </c>
      <c r="H1" s="308" t="s">
        <v>6</v>
      </c>
      <c r="I1" s="309" t="s">
        <v>7</v>
      </c>
      <c r="J1" s="310" t="s">
        <v>8</v>
      </c>
      <c r="K1" s="311" t="s">
        <v>9</v>
      </c>
      <c r="L1" s="312" t="s">
        <v>10</v>
      </c>
      <c r="M1" s="313" t="s">
        <v>11</v>
      </c>
      <c r="N1" s="314" t="s">
        <v>12</v>
      </c>
      <c r="O1" s="315" t="s">
        <v>13</v>
      </c>
      <c r="P1" s="316" t="s">
        <v>14</v>
      </c>
    </row>
    <row r="2" spans="1:16">
      <c r="A2" s="317">
        <v>2314014</v>
      </c>
      <c r="B2" s="318" t="s">
        <v>88</v>
      </c>
      <c r="C2" s="319" t="s">
        <v>89</v>
      </c>
      <c r="D2" s="320"/>
      <c r="E2" s="321">
        <f>LEN(D2)</f>
        <v>0</v>
      </c>
      <c r="F2" s="322"/>
      <c r="G2" s="323">
        <f>LEN(F2)</f>
        <v>0</v>
      </c>
      <c r="H2" s="324"/>
      <c r="I2" s="325">
        <f>LEN(H2)</f>
        <v>0</v>
      </c>
      <c r="J2" s="326"/>
      <c r="K2" s="327" t="s">
        <v>22</v>
      </c>
      <c r="L2" s="328" t="s">
        <v>34</v>
      </c>
      <c r="M2" s="329" t="b">
        <v>0</v>
      </c>
      <c r="N2" s="330" t="s">
        <v>72</v>
      </c>
      <c r="O2" s="331" t="b">
        <v>0</v>
      </c>
      <c r="P2" s="332" t="b">
        <v>0</v>
      </c>
    </row>
    <row r="3" spans="1:16">
      <c r="A3" s="333">
        <v>3223005</v>
      </c>
      <c r="B3" s="334" t="s">
        <v>90</v>
      </c>
      <c r="C3" s="335" t="s">
        <v>91</v>
      </c>
      <c r="D3" s="336"/>
      <c r="E3" s="337">
        <f>LEN(D3)</f>
        <v>0</v>
      </c>
      <c r="F3" s="338"/>
      <c r="G3" s="339">
        <f>LEN(F3)</f>
        <v>0</v>
      </c>
      <c r="H3" s="340"/>
      <c r="I3" s="341">
        <f>LEN(H3)</f>
        <v>0</v>
      </c>
      <c r="J3" s="342"/>
      <c r="K3" s="343" t="s">
        <v>33</v>
      </c>
      <c r="L3" s="344" t="s">
        <v>92</v>
      </c>
      <c r="M3" s="345" t="s">
        <v>93</v>
      </c>
      <c r="N3" s="346" t="s">
        <v>35</v>
      </c>
      <c r="O3" s="347" t="s">
        <v>94</v>
      </c>
      <c r="P3" s="348" t="s">
        <v>95</v>
      </c>
    </row>
    <row r="4" spans="1:16">
      <c r="A4" s="349">
        <v>3330033</v>
      </c>
      <c r="B4" s="350" t="s">
        <v>96</v>
      </c>
      <c r="C4" s="351" t="s">
        <v>97</v>
      </c>
      <c r="D4" s="352"/>
      <c r="E4" s="353">
        <f>LEN(D4)</f>
        <v>0</v>
      </c>
      <c r="F4" s="354"/>
      <c r="G4" s="355">
        <f>LEN(F4)</f>
        <v>0</v>
      </c>
      <c r="H4" s="356"/>
      <c r="I4" s="357">
        <f>LEN(H4)</f>
        <v>0</v>
      </c>
      <c r="J4" s="358"/>
      <c r="K4" s="359" t="s">
        <v>22</v>
      </c>
      <c r="L4" s="360" t="s">
        <v>98</v>
      </c>
      <c r="M4" s="361" t="b">
        <v>0</v>
      </c>
      <c r="N4" s="362" t="s">
        <v>72</v>
      </c>
      <c r="O4" s="363" t="s">
        <v>99</v>
      </c>
      <c r="P4" s="364" t="s">
        <v>100</v>
      </c>
    </row>
    <row r="5" spans="1:16">
      <c r="A5" s="365">
        <v>3423026</v>
      </c>
      <c r="B5" s="366" t="s">
        <v>101</v>
      </c>
      <c r="C5" s="367" t="s">
        <v>102</v>
      </c>
      <c r="D5" s="368"/>
      <c r="E5" s="369">
        <f>LEN(D5)</f>
        <v>0</v>
      </c>
      <c r="F5" s="370"/>
      <c r="G5" s="371">
        <f>LEN(F5)</f>
        <v>0</v>
      </c>
      <c r="H5" s="372"/>
      <c r="I5" s="373">
        <f>LEN(H5)</f>
        <v>0</v>
      </c>
      <c r="J5" s="374"/>
      <c r="K5" s="375" t="s">
        <v>16</v>
      </c>
      <c r="L5" s="376" t="s">
        <v>34</v>
      </c>
      <c r="M5" s="377" t="s">
        <v>46</v>
      </c>
      <c r="N5" s="378" t="s">
        <v>50</v>
      </c>
      <c r="O5" s="379" t="b">
        <v>0</v>
      </c>
      <c r="P5" s="380" t="b">
        <v>0</v>
      </c>
    </row>
    <row r="6" spans="1:16">
      <c r="A6" s="381">
        <v>3657024</v>
      </c>
      <c r="B6" s="382" t="s">
        <v>103</v>
      </c>
      <c r="C6" s="383" t="s">
        <v>89</v>
      </c>
      <c r="D6" s="384"/>
      <c r="E6" s="385">
        <f>LEN(D6)</f>
        <v>0</v>
      </c>
      <c r="F6" s="386"/>
      <c r="G6" s="387">
        <f>LEN(F6)</f>
        <v>0</v>
      </c>
      <c r="H6" s="388"/>
      <c r="I6" s="389">
        <f>LEN(H6)</f>
        <v>0</v>
      </c>
      <c r="J6" s="390"/>
      <c r="K6" s="391" t="s">
        <v>70</v>
      </c>
      <c r="L6" s="392" t="s">
        <v>104</v>
      </c>
      <c r="M6" s="393" t="s">
        <v>50</v>
      </c>
      <c r="N6" s="394" t="s">
        <v>73</v>
      </c>
      <c r="O6" s="395" t="s">
        <v>105</v>
      </c>
      <c r="P6" s="396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314014"/>
    <hyperlink ref="B3" r:id="rId_hyperlink_2" tooltip="http://clients.edit-place.com/excel-devs/korben/view-pictures.php?client=CACHECACHE&amp;reference=3223005"/>
    <hyperlink ref="B4" r:id="rId_hyperlink_3" tooltip="http://clients.edit-place.com/excel-devs/korben/view-pictures.php?client=CACHECACHE&amp;reference=3330033"/>
    <hyperlink ref="B5" r:id="rId_hyperlink_4" tooltip="http://clients.edit-place.com/excel-devs/korben/view-pictures.php?client=CACHECACHE&amp;reference=3423026"/>
    <hyperlink ref="B6" r:id="rId_hyperlink_5" tooltip="http://clients.edit-place.com/excel-devs/korben/view-pictures.php?client=CACHECACHE&amp;reference=3657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97" t="s">
        <v>0</v>
      </c>
      <c r="B1" s="39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2015-04-09T17:03:15+02:00</dcterms:created>
  <dcterms:modified xsi:type="dcterms:W3CDTF">2015-04-09T17:03:15+02:00</dcterms:modified>
  <dc:title>Untitled Spreadsheet</dc:title>
  <dc:description/>
  <dc:subject/>
  <cp:keywords/>
  <cp:category/>
</cp:coreProperties>
</file>