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<sst xmlns="http://schemas.openxmlformats.org/spreadsheetml/2006/main" uniqueCount="70">
  <si>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</si>
  <si>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</si>
  <si>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</si>
  <si>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</si>
  <si>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</si>
  <si>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</si>
  <si>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</si>
  <si>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</si>
  <si>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</si>
  <si>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</si>
  <si>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</si>
  <si>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</si>
  <si>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</si>
  <si>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</si>
  <si>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</si>
  <si>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http://clients.edit-place.com/excel-devs/korben/view-pictures.php?client=CACHECACHE&amp;reference=3423036</t>
  </si>
  <si>
    <t>Chemise</t>
  </si>
  <si>
    <t>Tissu Principal : POLYESTER 100%</t>
  </si>
  <si>
    <t>Blouse</t>
  </si>
  <si>
    <t>Manche Courte</t>
  </si>
  <si>
    <t>blouse MC unie</t>
  </si>
  <si>
    <t xml:space="preserve">Blouse manches courtes unie </t>
  </si>
  <si>
    <t>http://clients.edit-place.com/excel-devs/korben/view-pictures.php?client=CACHECACHE&amp;reference=3429004</t>
  </si>
  <si>
    <t>Tissu Principal : ACETATE 100%</t>
  </si>
  <si>
    <t>Tunique</t>
  </si>
  <si>
    <t>Manche 3/4</t>
  </si>
  <si>
    <t>TUNIQUE ML EMPCT AJOURES</t>
  </si>
  <si>
    <t>http://clients.edit-place.com/excel-devs/korben/view-pictures.php?client=CACHECACHE&amp;reference=3657156</t>
  </si>
  <si>
    <t>Maille legere</t>
  </si>
  <si>
    <t>Tissu Principal : COTON 60% , POLYESTER 40%</t>
  </si>
  <si>
    <t>Longueur hanche</t>
  </si>
  <si>
    <t>http://clients.edit-place.com/excel-devs/korben/view-pictures.php?client=CACHECACHE&amp;reference=3657272</t>
  </si>
  <si>
    <t>Tissu Principal : VISCOSE 97% , ELASTHANNE 3%</t>
  </si>
  <si>
    <t>TS MC ZIP + DENTELLE</t>
  </si>
  <si>
    <t xml:space="preserve">T-shirt manches courtes zip &amp; dentelle </t>
  </si>
  <si>
    <t>http://clients.edit-place.com/excel-devs/korben/view-pictures.php?client=CACHECACHE&amp;reference=3657303</t>
  </si>
  <si>
    <t>Tissu Principal : POLYESTER 96% , ELASTHANNE 4%</t>
  </si>
  <si>
    <t>Ts mc zip devant forme alia</t>
  </si>
  <si>
    <t>http://clients.edit-place.com/excel-devs/korben/view-pictures.php?client=CACHECACHE&amp;reference=3657353</t>
  </si>
  <si>
    <t>Tissu Principal : POLYESTER 98% , ELASTHANNE 2%</t>
  </si>
  <si>
    <t>tS MC all over print leo</t>
  </si>
  <si>
    <t>Doublon</t>
  </si>
  <si>
    <t>http://clients.edit-place.com/excel-devs/korben/view-pictures.php?client=CACHECACHE&amp;reference=3330027</t>
  </si>
  <si>
    <t>DOUBLON (CACHECACHE_20150415_CCH_GHOST(9).xlsx)</t>
  </si>
  <si>
    <t>Robe</t>
  </si>
  <si>
    <t>Sans manche</t>
  </si>
  <si>
    <t>Robe SM avec piping</t>
  </si>
  <si>
    <t xml:space="preserve">Robe sans manches avec pipping </t>
  </si>
  <si>
    <t>http://clients.edit-place.com/excel-devs/korben/view-pictures.php?client=CACHECACHE&amp;reference=3580017</t>
  </si>
  <si>
    <t>DOUBLON (CACHECACHE_20150319_CCH_PACKSHOTS(48).xlsx)</t>
  </si>
  <si>
    <t>Tricot</t>
  </si>
  <si>
    <t>Gilet</t>
  </si>
  <si>
    <t>Normale - Fine jauge</t>
  </si>
  <si>
    <t>http://clients.edit-place.com/excel-devs/korben/view-pictures.php?client=CACHECACHE&amp;reference=3584009</t>
  </si>
  <si>
    <t>DOUBLON (CACHECACHE_20141224_CCH_ghosts_(30).xlsx)</t>
  </si>
  <si>
    <t>Tissu Principal : COTON 100%</t>
  </si>
  <si>
    <t>Pull</t>
  </si>
  <si>
    <t>PULL RELIEFE EFFET BRIQUES</t>
  </si>
  <si>
    <t xml:space="preserve">Pull relief effet briques </t>
  </si>
  <si>
    <t>http://clients.edit-place.com/excel-devs/korben/view-pictures.php?client=CACHECACHE&amp;reference=3584017</t>
  </si>
  <si>
    <t>DOUBLON (CACHECACHE_20150109_CCH_ghosts_(23).xlsx)</t>
  </si>
  <si>
    <t>Tissu Principal : COTON 90% , POLYESTER 10%</t>
  </si>
  <si>
    <t>PULL SHORT SLEEVES BOW ON BACK</t>
  </si>
  <si>
    <t xml:space="preserve">Pull maille fine dos ouvert </t>
  </si>
  <si>
    <t>http://clients.edit-place.com/excel-devs/korben/view-pictures.php?client=CACHECACHE&amp;reference=3654111</t>
  </si>
  <si>
    <t>DOUBLON (CACHECACHE_20150325_CCH_ghosts (6).xlsx)</t>
  </si>
  <si>
    <t>http://clients.edit-place.com/excel-devs/korben/view-pictures.php?client=CACHECACHE&amp;reference=3657355</t>
  </si>
  <si>
    <t>DOUBLON (CACHECACHE_20150410_CCH_GHOST (25).xlsx)</t>
  </si>
  <si>
    <t>Tissu Principal : VISCOSE 84% , LIN 16%</t>
  </si>
  <si>
    <t xml:space="preserve">T-shirt col V poche dentelle fleurie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</si>
</sst>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423036" TargetMode="External"/><Relationship Id="rId_hyperlink_2" Type="http://schemas.openxmlformats.org/officeDocument/2006/relationships/hyperlink" Target="http://clients.edit-place.com/excel-devs/korben/view-pictures.php?client=CACHECACHE&amp;reference=3429004" TargetMode="External"/><Relationship Id="rId_hyperlink_3" Type="http://schemas.openxmlformats.org/officeDocument/2006/relationships/hyperlink" Target="http://clients.edit-place.com/excel-devs/korben/view-pictures.php?client=CACHECACHE&amp;reference=3657156" TargetMode="External"/><Relationship Id="rId_hyperlink_4" Type="http://schemas.openxmlformats.org/officeDocument/2006/relationships/hyperlink" Target="http://clients.edit-place.com/excel-devs/korben/view-pictures.php?client=CACHECACHE&amp;reference=3657272" TargetMode="External"/><Relationship Id="rId_hyperlink_5" Type="http://schemas.openxmlformats.org/officeDocument/2006/relationships/hyperlink" Target="http://clients.edit-place.com/excel-devs/korben/view-pictures.php?client=CACHECACHE&amp;reference=3657303" TargetMode="External"/><Relationship Id="rId_hyperlink_6" Type="http://schemas.openxmlformats.org/officeDocument/2006/relationships/hyperlink" Target="http://clients.edit-place.com/excel-devs/korben/view-pictures.php?client=CACHECACHE&amp;reference=3657353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330027" TargetMode="External"/><Relationship Id="rId_hyperlink_2" Type="http://schemas.openxmlformats.org/officeDocument/2006/relationships/hyperlink" Target="http://clients.edit-place.com/excel-devs/korben/view-pictures.php?client=CACHECACHE&amp;reference=3580017" TargetMode="External"/><Relationship Id="rId_hyperlink_3" Type="http://schemas.openxmlformats.org/officeDocument/2006/relationships/hyperlink" Target="http://clients.edit-place.com/excel-devs/korben/view-pictures.php?client=CACHECACHE&amp;reference=3584009" TargetMode="External"/><Relationship Id="rId_hyperlink_4" Type="http://schemas.openxmlformats.org/officeDocument/2006/relationships/hyperlink" Target="http://clients.edit-place.com/excel-devs/korben/view-pictures.php?client=CACHECACHE&amp;reference=3584017" TargetMode="External"/><Relationship Id="rId_hyperlink_5" Type="http://schemas.openxmlformats.org/officeDocument/2006/relationships/hyperlink" Target="http://clients.edit-place.com/excel-devs/korben/view-pictures.php?client=CACHECACHE&amp;reference=3654111" TargetMode="External"/><Relationship Id="rId_hyperlink_6" Type="http://schemas.openxmlformats.org/officeDocument/2006/relationships/hyperlink" Target="http://clients.edit-place.com/excel-devs/korben/view-pictures.php?client=CACHECACHE&amp;reference=3657355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3423036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3429004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16</v>
      </c>
      <c r="K3" s="41" t="s">
        <v>23</v>
      </c>
      <c r="L3" s="42" t="s">
        <v>24</v>
      </c>
      <c r="M3" s="43" t="s">
        <v>25</v>
      </c>
      <c r="N3" s="44" t="s">
        <v>26</v>
      </c>
      <c r="O3" s="45" t="b">
        <v>0</v>
      </c>
    </row>
    <row r="4" spans="1:15">
      <c r="A4" s="46">
        <v>3657156</v>
      </c>
      <c r="B4" s="47" t="s">
        <v>27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28</v>
      </c>
      <c r="K4" s="56" t="s">
        <v>29</v>
      </c>
      <c r="L4" s="57" t="s">
        <v>19</v>
      </c>
      <c r="M4" s="58" t="s">
        <v>30</v>
      </c>
      <c r="N4" s="59" t="b">
        <v>0</v>
      </c>
      <c r="O4" s="60" t="b">
        <v>0</v>
      </c>
    </row>
    <row r="5" spans="1:15">
      <c r="A5" s="61">
        <v>3657272</v>
      </c>
      <c r="B5" s="62" t="s">
        <v>31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28</v>
      </c>
      <c r="K5" s="71" t="s">
        <v>32</v>
      </c>
      <c r="L5" s="72" t="s">
        <v>19</v>
      </c>
      <c r="M5" s="73" t="s">
        <v>30</v>
      </c>
      <c r="N5" s="74" t="s">
        <v>33</v>
      </c>
      <c r="O5" s="75" t="s">
        <v>34</v>
      </c>
    </row>
    <row r="6" spans="1:15">
      <c r="A6" s="76">
        <v>3657303</v>
      </c>
      <c r="B6" s="77" t="s">
        <v>35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28</v>
      </c>
      <c r="K6" s="86" t="s">
        <v>36</v>
      </c>
      <c r="L6" s="87" t="s">
        <v>19</v>
      </c>
      <c r="M6" s="88" t="s">
        <v>30</v>
      </c>
      <c r="N6" s="89" t="s">
        <v>37</v>
      </c>
      <c r="O6" s="90" t="b">
        <v>0</v>
      </c>
    </row>
    <row r="7" spans="1:15">
      <c r="A7" s="91">
        <v>3657353</v>
      </c>
      <c r="B7" s="92" t="s">
        <v>38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28</v>
      </c>
      <c r="K7" s="101" t="s">
        <v>39</v>
      </c>
      <c r="L7" s="102" t="s">
        <v>19</v>
      </c>
      <c r="M7" s="103" t="s">
        <v>30</v>
      </c>
      <c r="N7" s="104" t="s">
        <v>40</v>
      </c>
      <c r="O7" s="105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3423036"/>
    <hyperlink ref="B3" r:id="rId_hyperlink_2" tooltip="http://clients.edit-place.com/excel-devs/korben/view-pictures.php?client=CACHECACHE&amp;reference=3429004"/>
    <hyperlink ref="B4" r:id="rId_hyperlink_3" tooltip="http://clients.edit-place.com/excel-devs/korben/view-pictures.php?client=CACHECACHE&amp;reference=3657156"/>
    <hyperlink ref="B5" r:id="rId_hyperlink_4" tooltip="http://clients.edit-place.com/excel-devs/korben/view-pictures.php?client=CACHECACHE&amp;reference=3657272"/>
    <hyperlink ref="B6" r:id="rId_hyperlink_5" tooltip="http://clients.edit-place.com/excel-devs/korben/view-pictures.php?client=CACHECACHE&amp;reference=3657303"/>
    <hyperlink ref="B7" r:id="rId_hyperlink_6" tooltip="http://clients.edit-place.com/excel-devs/korben/view-pictures.php?client=CACHECACHE&amp;reference=365735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"/>
  <sheetViews>
    <sheetView tabSelected="0" workbookViewId="0" showGridLines="true" showRowColHeaders="1">
      <selection activeCell="P7" sqref="P7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06" t="s">
        <v>0</v>
      </c>
      <c r="B1" s="107" t="s">
        <v>1</v>
      </c>
      <c r="C1" s="108" t="s">
        <v>41</v>
      </c>
      <c r="D1" s="109" t="s">
        <v>2</v>
      </c>
      <c r="E1" s="110" t="s">
        <v>3</v>
      </c>
      <c r="F1" s="111" t="s">
        <v>4</v>
      </c>
      <c r="G1" s="112" t="s">
        <v>5</v>
      </c>
      <c r="H1" s="113" t="s">
        <v>6</v>
      </c>
      <c r="I1" s="114" t="s">
        <v>7</v>
      </c>
      <c r="J1" s="115" t="s">
        <v>8</v>
      </c>
      <c r="K1" s="116" t="s">
        <v>9</v>
      </c>
      <c r="L1" s="117" t="s">
        <v>10</v>
      </c>
      <c r="M1" s="118" t="s">
        <v>11</v>
      </c>
      <c r="N1" s="119" t="s">
        <v>12</v>
      </c>
      <c r="O1" s="120" t="s">
        <v>13</v>
      </c>
      <c r="P1" s="121" t="s">
        <v>14</v>
      </c>
    </row>
    <row r="2" spans="1:16">
      <c r="A2" s="122">
        <v>3330027</v>
      </c>
      <c r="B2" s="123" t="s">
        <v>42</v>
      </c>
      <c r="C2" s="124" t="s">
        <v>43</v>
      </c>
      <c r="D2" s="125"/>
      <c r="E2" s="126">
        <f>LEN(D2)</f>
        <v>0</v>
      </c>
      <c r="F2" s="127"/>
      <c r="G2" s="128">
        <f>LEN(F2)</f>
        <v>0</v>
      </c>
      <c r="H2" s="129"/>
      <c r="I2" s="130">
        <f>LEN(H2)</f>
        <v>0</v>
      </c>
      <c r="J2" s="131"/>
      <c r="K2" s="132" t="s">
        <v>44</v>
      </c>
      <c r="L2" s="133" t="s">
        <v>17</v>
      </c>
      <c r="M2" s="134" t="b">
        <v>0</v>
      </c>
      <c r="N2" s="135" t="s">
        <v>45</v>
      </c>
      <c r="O2" s="136" t="s">
        <v>46</v>
      </c>
      <c r="P2" s="137" t="s">
        <v>47</v>
      </c>
    </row>
    <row r="3" spans="1:16">
      <c r="A3" s="138">
        <v>3580017</v>
      </c>
      <c r="B3" s="139" t="s">
        <v>48</v>
      </c>
      <c r="C3" s="140" t="s">
        <v>49</v>
      </c>
      <c r="D3" s="141"/>
      <c r="E3" s="142">
        <f>LEN(D3)</f>
        <v>0</v>
      </c>
      <c r="F3" s="143"/>
      <c r="G3" s="144">
        <f>LEN(F3)</f>
        <v>0</v>
      </c>
      <c r="H3" s="145"/>
      <c r="I3" s="146">
        <f>LEN(H3)</f>
        <v>0</v>
      </c>
      <c r="J3" s="147"/>
      <c r="K3" s="148" t="s">
        <v>50</v>
      </c>
      <c r="L3" s="149" t="s">
        <v>23</v>
      </c>
      <c r="M3" s="150" t="s">
        <v>51</v>
      </c>
      <c r="N3" s="151" t="s">
        <v>52</v>
      </c>
      <c r="O3" s="152" t="b">
        <v>0</v>
      </c>
      <c r="P3" s="153" t="b">
        <v>0</v>
      </c>
    </row>
    <row r="4" spans="1:16">
      <c r="A4" s="154">
        <v>3584009</v>
      </c>
      <c r="B4" s="155" t="s">
        <v>53</v>
      </c>
      <c r="C4" s="156" t="s">
        <v>54</v>
      </c>
      <c r="D4" s="157"/>
      <c r="E4" s="158">
        <f>LEN(D4)</f>
        <v>0</v>
      </c>
      <c r="F4" s="159"/>
      <c r="G4" s="160">
        <f>LEN(F4)</f>
        <v>0</v>
      </c>
      <c r="H4" s="161"/>
      <c r="I4" s="162">
        <f>LEN(H4)</f>
        <v>0</v>
      </c>
      <c r="J4" s="163"/>
      <c r="K4" s="164" t="s">
        <v>50</v>
      </c>
      <c r="L4" s="165" t="s">
        <v>55</v>
      </c>
      <c r="M4" s="166" t="s">
        <v>56</v>
      </c>
      <c r="N4" s="167" t="s">
        <v>52</v>
      </c>
      <c r="O4" s="168" t="s">
        <v>57</v>
      </c>
      <c r="P4" s="169" t="s">
        <v>58</v>
      </c>
    </row>
    <row r="5" spans="1:16">
      <c r="A5" s="170">
        <v>3584017</v>
      </c>
      <c r="B5" s="171" t="s">
        <v>59</v>
      </c>
      <c r="C5" s="172" t="s">
        <v>60</v>
      </c>
      <c r="D5" s="173"/>
      <c r="E5" s="174">
        <f>LEN(D5)</f>
        <v>0</v>
      </c>
      <c r="F5" s="175"/>
      <c r="G5" s="176">
        <f>LEN(F5)</f>
        <v>0</v>
      </c>
      <c r="H5" s="177"/>
      <c r="I5" s="178">
        <f>LEN(H5)</f>
        <v>0</v>
      </c>
      <c r="J5" s="179"/>
      <c r="K5" s="180" t="s">
        <v>50</v>
      </c>
      <c r="L5" s="181" t="s">
        <v>61</v>
      </c>
      <c r="M5" s="182" t="s">
        <v>56</v>
      </c>
      <c r="N5" s="183" t="s">
        <v>52</v>
      </c>
      <c r="O5" s="184" t="s">
        <v>62</v>
      </c>
      <c r="P5" s="185" t="s">
        <v>63</v>
      </c>
    </row>
    <row r="6" spans="1:16">
      <c r="A6" s="186">
        <v>3654111</v>
      </c>
      <c r="B6" s="187" t="s">
        <v>64</v>
      </c>
      <c r="C6" s="188" t="s">
        <v>65</v>
      </c>
      <c r="D6" s="189"/>
      <c r="E6" s="190">
        <f>LEN(D6)</f>
        <v>0</v>
      </c>
      <c r="F6" s="191"/>
      <c r="G6" s="192">
        <f>LEN(F6)</f>
        <v>0</v>
      </c>
      <c r="H6" s="193"/>
      <c r="I6" s="194">
        <f>LEN(H6)</f>
        <v>0</v>
      </c>
      <c r="J6" s="195"/>
      <c r="K6" s="196" t="s">
        <v>28</v>
      </c>
      <c r="L6" s="197" t="s">
        <v>17</v>
      </c>
      <c r="M6" s="198" t="s">
        <v>45</v>
      </c>
      <c r="N6" s="199" t="s">
        <v>30</v>
      </c>
      <c r="O6" s="200" t="b">
        <v>0</v>
      </c>
      <c r="P6" s="201" t="b">
        <v>0</v>
      </c>
    </row>
    <row r="7" spans="1:16">
      <c r="A7" s="202">
        <v>3657355</v>
      </c>
      <c r="B7" s="203" t="s">
        <v>66</v>
      </c>
      <c r="C7" s="204" t="s">
        <v>67</v>
      </c>
      <c r="D7" s="205"/>
      <c r="E7" s="206">
        <f>LEN(D7)</f>
        <v>0</v>
      </c>
      <c r="F7" s="207"/>
      <c r="G7" s="208">
        <f>LEN(F7)</f>
        <v>0</v>
      </c>
      <c r="H7" s="209"/>
      <c r="I7" s="210">
        <f>LEN(H7)</f>
        <v>0</v>
      </c>
      <c r="J7" s="211"/>
      <c r="K7" s="212" t="s">
        <v>28</v>
      </c>
      <c r="L7" s="213" t="s">
        <v>68</v>
      </c>
      <c r="M7" s="214" t="s">
        <v>19</v>
      </c>
      <c r="N7" s="215" t="s">
        <v>30</v>
      </c>
      <c r="O7" s="216" t="b">
        <v>0</v>
      </c>
      <c r="P7" s="217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3330027"/>
    <hyperlink ref="B3" r:id="rId_hyperlink_2" tooltip="http://clients.edit-place.com/excel-devs/korben/view-pictures.php?client=CACHECACHE&amp;reference=3580017"/>
    <hyperlink ref="B4" r:id="rId_hyperlink_3" tooltip="http://clients.edit-place.com/excel-devs/korben/view-pictures.php?client=CACHECACHE&amp;reference=3584009"/>
    <hyperlink ref="B5" r:id="rId_hyperlink_4" tooltip="http://clients.edit-place.com/excel-devs/korben/view-pictures.php?client=CACHECACHE&amp;reference=3584017"/>
    <hyperlink ref="B6" r:id="rId_hyperlink_5" tooltip="http://clients.edit-place.com/excel-devs/korben/view-pictures.php?client=CACHECACHE&amp;reference=3654111"/>
    <hyperlink ref="B7" r:id="rId_hyperlink_6" tooltip="http://clients.edit-place.com/excel-devs/korben/view-pictures.php?client=CACHECACHE&amp;reference=365735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218" t="s">
        <v>0</v>
      </c>
      <c r="B1" s="219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2015-04-23T15:55:37+02:00</dcterms:created>
  <dcterms:modified xsi:type="dcterms:W3CDTF">2015-04-23T15:55:37+02:00</dcterms:modified>
  <dc:title>Untitled Spreadsheet</dc:title>
  <dc:description/>
  <dc:subject/>
  <cp:keywords/>
  <cp:category/>
</cp:coreProperties>
</file>