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<sst xmlns="http://schemas.openxmlformats.org/spreadsheetml/2006/main" uniqueCount="73">
  <si>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</si>
  <si>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</si>
  <si>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</si>
  <si>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</si>
  <si>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</si>
  <si>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</si>
  <si>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</si>
  <si>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</si>
  <si>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</si>
  <si>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</si>
  <si>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</si>
  <si>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</si>
  <si>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</si>
  <si>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</si>
  <si>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</si>
  <si>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http://clients.edit-place.com/excel-devs/korben/view-pictures.php?client=CACHECACHE&amp;reference=3324037</t>
  </si>
  <si>
    <t>Robe</t>
  </si>
  <si>
    <t>Tissu Principal : POLYESTER 100%</t>
  </si>
  <si>
    <t>Droite</t>
  </si>
  <si>
    <t>Sans manche</t>
  </si>
  <si>
    <t>http://clients.edit-place.com/excel-devs/korben/view-pictures.php?client=CACHECACHE&amp;reference=3329013</t>
  </si>
  <si>
    <t>Tissu Principal : ACETATE 100%</t>
  </si>
  <si>
    <t>Bretelles</t>
  </si>
  <si>
    <t>Robe bretelles imp zip dos</t>
  </si>
  <si>
    <t>http://clients.edit-place.com/excel-devs/korben/view-pictures.php?client=CACHECACHE&amp;reference=3330036</t>
  </si>
  <si>
    <t>Robe fluide SM ceint. pois</t>
  </si>
  <si>
    <t xml:space="preserve">Robe fluide sans manches &amp; ceinture pois </t>
  </si>
  <si>
    <t>http://clients.edit-place.com/excel-devs/korben/view-pictures.php?client=CACHECACHE&amp;reference=3423032</t>
  </si>
  <si>
    <t>Chemise</t>
  </si>
  <si>
    <t>Tissu Principal : VISCOSE 100%</t>
  </si>
  <si>
    <t>Blouse</t>
  </si>
  <si>
    <t>Manche Courte</t>
  </si>
  <si>
    <t>blouse mc elastique imp</t>
  </si>
  <si>
    <t>http://clients.edit-place.com/excel-devs/korben/view-pictures.php?client=CACHECACHE&amp;reference=3423043</t>
  </si>
  <si>
    <t>blouse MC imp minimaliste</t>
  </si>
  <si>
    <t xml:space="preserve">Blouse prints minimalistes </t>
  </si>
  <si>
    <t>http://clients.edit-place.com/excel-devs/korben/view-pictures.php?client=CACHECACHE&amp;reference=3423044</t>
  </si>
  <si>
    <t>http://clients.edit-place.com/excel-devs/korben/view-pictures.php?client=CACHECACHE&amp;reference=3427020</t>
  </si>
  <si>
    <t>Tunique</t>
  </si>
  <si>
    <t>Sans Manche</t>
  </si>
  <si>
    <t>tunique ss mches imp palm</t>
  </si>
  <si>
    <t xml:space="preserve">Tunique sans manches prints palmiers </t>
  </si>
  <si>
    <t>http://clients.edit-place.com/excel-devs/korben/view-pictures.php?client=CACHECACHE&amp;reference=3654118</t>
  </si>
  <si>
    <t>Maille legere</t>
  </si>
  <si>
    <t>Tissu Principal : POLYESTER 92% , ELASTHANNE 8%</t>
  </si>
  <si>
    <t>Longueur hanche</t>
  </si>
  <si>
    <t>DEB PRINT BRETELLES BAS BOULE</t>
  </si>
  <si>
    <t>http://clients.edit-place.com/excel-devs/korben/view-pictures.php?client=CACHECACHE&amp;reference=3657323</t>
  </si>
  <si>
    <t>Tissu Principal : VISCOSE 97% , ELASTHANNE 3%</t>
  </si>
  <si>
    <t>KMILAZIP IMPRIME POIS</t>
  </si>
  <si>
    <t>http://clients.edit-place.com/excel-devs/korben/view-pictures.php?client=CACHECACHE&amp;reference=3657480</t>
  </si>
  <si>
    <t>Tissu Principal : POLYESTER 98% , ELASTHANNE 2%</t>
  </si>
  <si>
    <t>TS MC IMP NYC</t>
  </si>
  <si>
    <t xml:space="preserve">T-shirt manches courtes prints NYC </t>
  </si>
  <si>
    <t>http://clients.edit-place.com/excel-devs/korben/view-pictures.php?client=CACHECACHE&amp;reference=3658027</t>
  </si>
  <si>
    <t>Tissu Principal : VISCOSE 66% , POLYESTER 27% , FIL METALLISE 5% , ELASTHANNE 2%</t>
  </si>
  <si>
    <t>Longueur fesse</t>
  </si>
  <si>
    <t>TS MC DOUBLE</t>
  </si>
  <si>
    <t xml:space="preserve">T-shirt manches courtes double </t>
  </si>
  <si>
    <t>http://clients.edit-place.com/excel-devs/korben/view-pictures.php?client=CACHECACHE&amp;reference=3749002</t>
  </si>
  <si>
    <t>Veste</t>
  </si>
  <si>
    <t>Doublon</t>
  </si>
  <si>
    <t>http://clients.edit-place.com/excel-devs/korben/view-pictures.php?client=CACHECACHE&amp;reference=1647147</t>
  </si>
  <si>
    <t>DOUBLON (CACHECACHE_20150109_CCH_ghosts_(23).xlsx)</t>
  </si>
  <si>
    <t>Tissu Principal : COTON 100%</t>
  </si>
  <si>
    <t>Short sleeve button tab lurex</t>
  </si>
  <si>
    <t>http://clients.edit-place.com/excel-devs/korben/view-pictures.php?client=CACHECACHE&amp;reference=3657390</t>
  </si>
  <si>
    <t>DOUBLON (CACHECACHE_20150423_CCH_GHOST(13).xlsx)</t>
  </si>
  <si>
    <t>Tissu Principal : POLYESTER 73% , VISCOSE 25% , FIL METALLISE 2%</t>
  </si>
  <si>
    <t>Ts mc maille lurex</t>
  </si>
  <si>
    <t>http://clients.edit-place.com/excel-devs/korben/view-pictures.php?client=CACHECACHE&amp;reference=3657399</t>
  </si>
  <si>
    <t>DOUBLON (CACHECACHE_20150416_CCH_GHOST(16).xlsx)</t>
  </si>
  <si>
    <t>Tissu Principal : VISCOSE 95% , ELASTHANNE 5%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</si>
</sst>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4037" TargetMode="External"/><Relationship Id="rId_hyperlink_2" Type="http://schemas.openxmlformats.org/officeDocument/2006/relationships/hyperlink" Target="http://clients.edit-place.com/excel-devs/korben/view-pictures.php?client=CACHECACHE&amp;reference=3329013" TargetMode="External"/><Relationship Id="rId_hyperlink_3" Type="http://schemas.openxmlformats.org/officeDocument/2006/relationships/hyperlink" Target="http://clients.edit-place.com/excel-devs/korben/view-pictures.php?client=CACHECACHE&amp;reference=3330036" TargetMode="External"/><Relationship Id="rId_hyperlink_4" Type="http://schemas.openxmlformats.org/officeDocument/2006/relationships/hyperlink" Target="http://clients.edit-place.com/excel-devs/korben/view-pictures.php?client=CACHECACHE&amp;reference=3423032" TargetMode="External"/><Relationship Id="rId_hyperlink_5" Type="http://schemas.openxmlformats.org/officeDocument/2006/relationships/hyperlink" Target="http://clients.edit-place.com/excel-devs/korben/view-pictures.php?client=CACHECACHE&amp;reference=3423043" TargetMode="External"/><Relationship Id="rId_hyperlink_6" Type="http://schemas.openxmlformats.org/officeDocument/2006/relationships/hyperlink" Target="http://clients.edit-place.com/excel-devs/korben/view-pictures.php?client=CACHECACHE&amp;reference=3423044" TargetMode="External"/><Relationship Id="rId_hyperlink_7" Type="http://schemas.openxmlformats.org/officeDocument/2006/relationships/hyperlink" Target="http://clients.edit-place.com/excel-devs/korben/view-pictures.php?client=CACHECACHE&amp;reference=3427020" TargetMode="External"/><Relationship Id="rId_hyperlink_8" Type="http://schemas.openxmlformats.org/officeDocument/2006/relationships/hyperlink" Target="http://clients.edit-place.com/excel-devs/korben/view-pictures.php?client=CACHECACHE&amp;reference=3654118" TargetMode="External"/><Relationship Id="rId_hyperlink_9" Type="http://schemas.openxmlformats.org/officeDocument/2006/relationships/hyperlink" Target="http://clients.edit-place.com/excel-devs/korben/view-pictures.php?client=CACHECACHE&amp;reference=3657323" TargetMode="External"/><Relationship Id="rId_hyperlink_10" Type="http://schemas.openxmlformats.org/officeDocument/2006/relationships/hyperlink" Target="http://clients.edit-place.com/excel-devs/korben/view-pictures.php?client=CACHECACHE&amp;reference=3657480" TargetMode="External"/><Relationship Id="rId_hyperlink_11" Type="http://schemas.openxmlformats.org/officeDocument/2006/relationships/hyperlink" Target="http://clients.edit-place.com/excel-devs/korben/view-pictures.php?client=CACHECACHE&amp;reference=3658027" TargetMode="External"/><Relationship Id="rId_hyperlink_12" Type="http://schemas.openxmlformats.org/officeDocument/2006/relationships/hyperlink" Target="http://clients.edit-place.com/excel-devs/korben/view-pictures.php?client=CACHECACHE&amp;reference=3749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47147" TargetMode="External"/><Relationship Id="rId_hyperlink_2" Type="http://schemas.openxmlformats.org/officeDocument/2006/relationships/hyperlink" Target="http://clients.edit-place.com/excel-devs/korben/view-pictures.php?client=CACHECACHE&amp;reference=3657390" TargetMode="External"/><Relationship Id="rId_hyperlink_3" Type="http://schemas.openxmlformats.org/officeDocument/2006/relationships/hyperlink" Target="http://clients.edit-place.com/excel-devs/korben/view-pictures.php?client=CACHECACHE&amp;reference=3657399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3324037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b">
        <v>0</v>
      </c>
    </row>
    <row r="3" spans="1:15">
      <c r="A3" s="31">
        <v>3329013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21</v>
      </c>
      <c r="L3" s="42" t="b">
        <v>0</v>
      </c>
      <c r="M3" s="43" t="s">
        <v>22</v>
      </c>
      <c r="N3" s="44" t="s">
        <v>23</v>
      </c>
      <c r="O3" s="45" t="b">
        <v>0</v>
      </c>
    </row>
    <row r="4" spans="1:15">
      <c r="A4" s="46">
        <v>3330036</v>
      </c>
      <c r="B4" s="47" t="s">
        <v>24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17</v>
      </c>
      <c r="L4" s="57" t="b">
        <v>0</v>
      </c>
      <c r="M4" s="58" t="s">
        <v>19</v>
      </c>
      <c r="N4" s="59" t="s">
        <v>25</v>
      </c>
      <c r="O4" s="60" t="s">
        <v>26</v>
      </c>
    </row>
    <row r="5" spans="1:15">
      <c r="A5" s="61">
        <v>3423032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28</v>
      </c>
      <c r="K5" s="71" t="s">
        <v>29</v>
      </c>
      <c r="L5" s="72" t="s">
        <v>30</v>
      </c>
      <c r="M5" s="73" t="s">
        <v>31</v>
      </c>
      <c r="N5" s="74" t="s">
        <v>32</v>
      </c>
      <c r="O5" s="75" t="b">
        <v>0</v>
      </c>
    </row>
    <row r="6" spans="1:15">
      <c r="A6" s="76">
        <v>3423043</v>
      </c>
      <c r="B6" s="77" t="s">
        <v>33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28</v>
      </c>
      <c r="K6" s="86" t="s">
        <v>17</v>
      </c>
      <c r="L6" s="87" t="s">
        <v>30</v>
      </c>
      <c r="M6" s="88" t="s">
        <v>31</v>
      </c>
      <c r="N6" s="89" t="s">
        <v>34</v>
      </c>
      <c r="O6" s="90" t="s">
        <v>35</v>
      </c>
    </row>
    <row r="7" spans="1:15">
      <c r="A7" s="91">
        <v>3423044</v>
      </c>
      <c r="B7" s="92" t="s">
        <v>36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28</v>
      </c>
      <c r="K7" s="101" t="s">
        <v>29</v>
      </c>
      <c r="L7" s="102" t="s">
        <v>30</v>
      </c>
      <c r="M7" s="103" t="s">
        <v>31</v>
      </c>
      <c r="N7" s="104" t="b">
        <v>0</v>
      </c>
      <c r="O7" s="105" t="b">
        <v>0</v>
      </c>
    </row>
    <row r="8" spans="1:15">
      <c r="A8" s="106">
        <v>3427020</v>
      </c>
      <c r="B8" s="107" t="s">
        <v>37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28</v>
      </c>
      <c r="K8" s="116" t="s">
        <v>29</v>
      </c>
      <c r="L8" s="117" t="s">
        <v>38</v>
      </c>
      <c r="M8" s="118" t="s">
        <v>39</v>
      </c>
      <c r="N8" s="119" t="s">
        <v>40</v>
      </c>
      <c r="O8" s="120" t="s">
        <v>41</v>
      </c>
    </row>
    <row r="9" spans="1:15">
      <c r="A9" s="121">
        <v>3654118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43</v>
      </c>
      <c r="K9" s="131" t="s">
        <v>44</v>
      </c>
      <c r="L9" s="132" t="s">
        <v>19</v>
      </c>
      <c r="M9" s="133" t="s">
        <v>45</v>
      </c>
      <c r="N9" s="134" t="s">
        <v>46</v>
      </c>
      <c r="O9" s="135" t="b">
        <v>0</v>
      </c>
    </row>
    <row r="10" spans="1:15">
      <c r="A10" s="136">
        <v>3657323</v>
      </c>
      <c r="B10" s="137" t="s">
        <v>47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43</v>
      </c>
      <c r="K10" s="146" t="s">
        <v>48</v>
      </c>
      <c r="L10" s="147" t="s">
        <v>31</v>
      </c>
      <c r="M10" s="148" t="s">
        <v>45</v>
      </c>
      <c r="N10" s="149" t="s">
        <v>49</v>
      </c>
      <c r="O10" s="150" t="b">
        <v>0</v>
      </c>
    </row>
    <row r="11" spans="1:15">
      <c r="A11" s="151">
        <v>3657480</v>
      </c>
      <c r="B11" s="152" t="s">
        <v>50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43</v>
      </c>
      <c r="K11" s="161" t="s">
        <v>51</v>
      </c>
      <c r="L11" s="162" t="s">
        <v>31</v>
      </c>
      <c r="M11" s="163" t="s">
        <v>45</v>
      </c>
      <c r="N11" s="164" t="s">
        <v>52</v>
      </c>
      <c r="O11" s="165" t="s">
        <v>53</v>
      </c>
    </row>
    <row r="12" spans="1:15">
      <c r="A12" s="166">
        <v>3658027</v>
      </c>
      <c r="B12" s="167" t="s">
        <v>54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43</v>
      </c>
      <c r="K12" s="176" t="s">
        <v>55</v>
      </c>
      <c r="L12" s="177" t="s">
        <v>31</v>
      </c>
      <c r="M12" s="178" t="s">
        <v>56</v>
      </c>
      <c r="N12" s="179" t="s">
        <v>57</v>
      </c>
      <c r="O12" s="180" t="s">
        <v>58</v>
      </c>
    </row>
    <row r="13" spans="1:15">
      <c r="A13" s="181">
        <v>3749002</v>
      </c>
      <c r="B13" s="182" t="s">
        <v>59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60</v>
      </c>
      <c r="K13" s="191" t="s">
        <v>29</v>
      </c>
      <c r="L13" s="192" t="s">
        <v>60</v>
      </c>
      <c r="M13" s="193" t="b">
        <v>0</v>
      </c>
      <c r="N13" s="194" t="b">
        <v>0</v>
      </c>
      <c r="O13" s="19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4037"/>
    <hyperlink ref="B3" r:id="rId_hyperlink_2" tooltip="http://clients.edit-place.com/excel-devs/korben/view-pictures.php?client=CACHECACHE&amp;reference=3329013"/>
    <hyperlink ref="B4" r:id="rId_hyperlink_3" tooltip="http://clients.edit-place.com/excel-devs/korben/view-pictures.php?client=CACHECACHE&amp;reference=3330036"/>
    <hyperlink ref="B5" r:id="rId_hyperlink_4" tooltip="http://clients.edit-place.com/excel-devs/korben/view-pictures.php?client=CACHECACHE&amp;reference=3423032"/>
    <hyperlink ref="B6" r:id="rId_hyperlink_5" tooltip="http://clients.edit-place.com/excel-devs/korben/view-pictures.php?client=CACHECACHE&amp;reference=3423043"/>
    <hyperlink ref="B7" r:id="rId_hyperlink_6" tooltip="http://clients.edit-place.com/excel-devs/korben/view-pictures.php?client=CACHECACHE&amp;reference=3423044"/>
    <hyperlink ref="B8" r:id="rId_hyperlink_7" tooltip="http://clients.edit-place.com/excel-devs/korben/view-pictures.php?client=CACHECACHE&amp;reference=3427020"/>
    <hyperlink ref="B9" r:id="rId_hyperlink_8" tooltip="http://clients.edit-place.com/excel-devs/korben/view-pictures.php?client=CACHECACHE&amp;reference=3654118"/>
    <hyperlink ref="B10" r:id="rId_hyperlink_9" tooltip="http://clients.edit-place.com/excel-devs/korben/view-pictures.php?client=CACHECACHE&amp;reference=3657323"/>
    <hyperlink ref="B11" r:id="rId_hyperlink_10" tooltip="http://clients.edit-place.com/excel-devs/korben/view-pictures.php?client=CACHECACHE&amp;reference=3657480"/>
    <hyperlink ref="B12" r:id="rId_hyperlink_11" tooltip="http://clients.edit-place.com/excel-devs/korben/view-pictures.php?client=CACHECACHE&amp;reference=3658027"/>
    <hyperlink ref="B13" r:id="rId_hyperlink_12" tooltip="http://clients.edit-place.com/excel-devs/korben/view-pictures.php?client=CACHECACHE&amp;reference=374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61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  <row r="2" spans="1:16">
      <c r="A2" s="212">
        <v>1647147</v>
      </c>
      <c r="B2" s="213" t="s">
        <v>62</v>
      </c>
      <c r="C2" s="214" t="s">
        <v>63</v>
      </c>
      <c r="D2" s="215"/>
      <c r="E2" s="216">
        <f>LEN(D2)</f>
        <v>0</v>
      </c>
      <c r="F2" s="217"/>
      <c r="G2" s="218">
        <f>LEN(F2)</f>
        <v>0</v>
      </c>
      <c r="H2" s="219"/>
      <c r="I2" s="220">
        <f>LEN(H2)</f>
        <v>0</v>
      </c>
      <c r="J2" s="221"/>
      <c r="K2" s="222" t="s">
        <v>43</v>
      </c>
      <c r="L2" s="223" t="s">
        <v>64</v>
      </c>
      <c r="M2" s="224" t="s">
        <v>31</v>
      </c>
      <c r="N2" s="225" t="s">
        <v>56</v>
      </c>
      <c r="O2" s="226" t="s">
        <v>65</v>
      </c>
      <c r="P2" s="227" t="b">
        <v>0</v>
      </c>
    </row>
    <row r="3" spans="1:16">
      <c r="A3" s="228">
        <v>3657390</v>
      </c>
      <c r="B3" s="229" t="s">
        <v>66</v>
      </c>
      <c r="C3" s="230" t="s">
        <v>67</v>
      </c>
      <c r="D3" s="231"/>
      <c r="E3" s="232">
        <f>LEN(D3)</f>
        <v>0</v>
      </c>
      <c r="F3" s="233"/>
      <c r="G3" s="234">
        <f>LEN(F3)</f>
        <v>0</v>
      </c>
      <c r="H3" s="235"/>
      <c r="I3" s="236">
        <f>LEN(H3)</f>
        <v>0</v>
      </c>
      <c r="J3" s="237"/>
      <c r="K3" s="238" t="s">
        <v>43</v>
      </c>
      <c r="L3" s="239" t="s">
        <v>68</v>
      </c>
      <c r="M3" s="240" t="s">
        <v>31</v>
      </c>
      <c r="N3" s="241" t="s">
        <v>45</v>
      </c>
      <c r="O3" s="242" t="s">
        <v>69</v>
      </c>
      <c r="P3" s="243" t="b">
        <v>0</v>
      </c>
    </row>
    <row r="4" spans="1:16">
      <c r="A4" s="244">
        <v>3657399</v>
      </c>
      <c r="B4" s="245" t="s">
        <v>70</v>
      </c>
      <c r="C4" s="246" t="s">
        <v>71</v>
      </c>
      <c r="D4" s="247"/>
      <c r="E4" s="248">
        <f>LEN(D4)</f>
        <v>0</v>
      </c>
      <c r="F4" s="249"/>
      <c r="G4" s="250">
        <f>LEN(F4)</f>
        <v>0</v>
      </c>
      <c r="H4" s="251"/>
      <c r="I4" s="252">
        <f>LEN(H4)</f>
        <v>0</v>
      </c>
      <c r="J4" s="253"/>
      <c r="K4" s="254" t="s">
        <v>43</v>
      </c>
      <c r="L4" s="255" t="s">
        <v>72</v>
      </c>
      <c r="M4" s="256" t="s">
        <v>31</v>
      </c>
      <c r="N4" s="257" t="s">
        <v>45</v>
      </c>
      <c r="O4" s="258" t="b">
        <v>0</v>
      </c>
      <c r="P4" s="259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47147"/>
    <hyperlink ref="B3" r:id="rId_hyperlink_2" tooltip="http://clients.edit-place.com/excel-devs/korben/view-pictures.php?client=CACHECACHE&amp;reference=3657390"/>
    <hyperlink ref="B4" r:id="rId_hyperlink_3" tooltip="http://clients.edit-place.com/excel-devs/korben/view-pictures.php?client=CACHECACHE&amp;reference=365739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0" t="s">
        <v>0</v>
      </c>
      <c r="B1" s="26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2015-04-29T12:54:56+02:00</dcterms:created>
  <dcterms:modified xsi:type="dcterms:W3CDTF">2015-04-29T12:54:56+02:00</dcterms:modified>
  <dc:title>Untitled Spreadsheet</dc:title>
  <dc:description/>
  <dc:subject/>
  <cp:keywords/>
  <cp:category/>
</cp:coreProperties>
</file>