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<sst xmlns="http://schemas.openxmlformats.org/spreadsheetml/2006/main" uniqueCount="41">
  <si>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</si>
  <si>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</si>
  <si>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</si>
  <si>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</si>
  <si>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</si>
  <si>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</si>
  <si>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</si>
  <si>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</si>
  <si>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</si>
  <si>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</si>
  <si>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</si>
  <si>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</si>
  <si>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</si>
  <si>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</si>
  <si>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</si>
  <si>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http://clients.edit-place.com/excel-devs/korben/view-pictures.php?client=CACHECACHE&amp;reference=3122005</t>
  </si>
  <si>
    <t>Pantalon</t>
  </si>
  <si>
    <t>Tissu Principal : COTON 99% , ELASTHANNE 1%</t>
  </si>
  <si>
    <t>Pantalon jeans</t>
  </si>
  <si>
    <t>Slim</t>
  </si>
  <si>
    <t>Slim denim + ceinture clou</t>
  </si>
  <si>
    <t xml:space="preserve">Jean slim denim &amp; ceinture clous </t>
  </si>
  <si>
    <t>http://clients.edit-place.com/excel-devs/korben/view-pictures.php?client=CACHECACHE&amp;reference=3425024</t>
  </si>
  <si>
    <t>Chemise</t>
  </si>
  <si>
    <t>Tissu Principal : POLYESTER 100%</t>
  </si>
  <si>
    <t>Blouse</t>
  </si>
  <si>
    <t>Manche Longue</t>
  </si>
  <si>
    <t>Blouse ML imp + zip col</t>
  </si>
  <si>
    <t>Doublon</t>
  </si>
  <si>
    <t>http://clients.edit-place.com/excel-devs/korben/view-pictures.php?client=CACHECACHE&amp;reference=3139005</t>
  </si>
  <si>
    <t>DOUBLON (CACHECACHE_20150204_CCH_packshot_(66).xlsx)</t>
  </si>
  <si>
    <t>Tissu Principal : MODAL 100%</t>
  </si>
  <si>
    <t>Autre coupe</t>
  </si>
  <si>
    <t>combi baroud soft handfeel</t>
  </si>
  <si>
    <t xml:space="preserve">Combinaison manches longues poches rabat </t>
  </si>
  <si>
    <t>http://clients.edit-place.com/excel-devs/korben/view-pictures.php?client=CACHECACHE&amp;reference=3151037</t>
  </si>
  <si>
    <t>DOUBLON (CACHECACHE_20150407_CCH_ghosts (21).xlsx)</t>
  </si>
  <si>
    <t>Tissu Principal : COTON 100%</t>
  </si>
  <si>
    <t>Pantacourt</t>
  </si>
  <si>
    <t>Loose</t>
  </si>
  <si>
    <t>Pantacourt casual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</si>
</sst>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2005" TargetMode="External"/><Relationship Id="rId_hyperlink_2" Type="http://schemas.openxmlformats.org/officeDocument/2006/relationships/hyperlink" Target="http://clients.edit-place.com/excel-devs/korben/view-pictures.php?client=CACHECACHE&amp;reference=342502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9005" TargetMode="External"/><Relationship Id="rId_hyperlink_2" Type="http://schemas.openxmlformats.org/officeDocument/2006/relationships/hyperlink" Target="http://clients.edit-place.com/excel-devs/korben/view-pictures.php?client=CACHECACHE&amp;reference=315103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3122005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3425024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2005"/>
    <hyperlink ref="B3" r:id="rId_hyperlink_2" tooltip="http://clients.edit-place.com/excel-devs/korben/view-pictures.php?client=CACHECACHE&amp;reference=34250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28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3139005</v>
      </c>
      <c r="B2" s="63" t="s">
        <v>29</v>
      </c>
      <c r="C2" s="64" t="s">
        <v>30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16</v>
      </c>
      <c r="L2" s="73" t="s">
        <v>31</v>
      </c>
      <c r="M2" s="74" t="s">
        <v>16</v>
      </c>
      <c r="N2" s="75" t="s">
        <v>32</v>
      </c>
      <c r="O2" s="76" t="s">
        <v>33</v>
      </c>
      <c r="P2" s="77" t="s">
        <v>34</v>
      </c>
    </row>
    <row r="3" spans="1:16">
      <c r="A3" s="78">
        <v>3151037</v>
      </c>
      <c r="B3" s="79" t="s">
        <v>35</v>
      </c>
      <c r="C3" s="80" t="s">
        <v>36</v>
      </c>
      <c r="D3" s="81"/>
      <c r="E3" s="82">
        <f>LEN(D3)</f>
        <v>0</v>
      </c>
      <c r="F3" s="83"/>
      <c r="G3" s="84">
        <f>LEN(F3)</f>
        <v>0</v>
      </c>
      <c r="H3" s="85"/>
      <c r="I3" s="86">
        <f>LEN(H3)</f>
        <v>0</v>
      </c>
      <c r="J3" s="87"/>
      <c r="K3" s="88" t="s">
        <v>16</v>
      </c>
      <c r="L3" s="89" t="s">
        <v>37</v>
      </c>
      <c r="M3" s="90" t="s">
        <v>38</v>
      </c>
      <c r="N3" s="91" t="s">
        <v>39</v>
      </c>
      <c r="O3" s="92" t="s">
        <v>40</v>
      </c>
      <c r="P3" s="93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9005"/>
    <hyperlink ref="B3" r:id="rId_hyperlink_2" tooltip="http://clients.edit-place.com/excel-devs/korben/view-pictures.php?client=CACHECACHE&amp;reference=31510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4" t="s">
        <v>0</v>
      </c>
      <c r="B1" s="9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2015-04-30T17:31:02+02:00</dcterms:created>
  <dcterms:modified xsi:type="dcterms:W3CDTF">2015-04-30T17:31:02+02:00</dcterms:modified>
  <dc:title>Untitled Spreadsheet</dc:title>
  <dc:description/>
  <dc:subject/>
  <cp:keywords/>
  <cp:category/>
</cp:coreProperties>
</file>