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<sst xmlns="http://schemas.openxmlformats.org/spreadsheetml/2006/main" uniqueCount="84">
  <si>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</si>
  <si>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</si>
  <si>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</si>
  <si>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</si>
  <si>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</si>
  <si>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</si>
  <si>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</si>
  <si>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</si>
  <si>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</si>
  <si>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</si>
  <si>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</si>
  <si>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</si>
  <si>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</si>
  <si>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</si>
  <si>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</si>
  <si>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http://clients.edit-place.com/excel-devs/korben/view-pictures.php?client=CACHECACHE&amp;reference=3904080</t>
  </si>
  <si>
    <t>Accessoire</t>
  </si>
  <si>
    <t>Tissu Principal : METAL 100%</t>
  </si>
  <si>
    <t>Bijoux</t>
  </si>
  <si>
    <t>Boucle d oreilles</t>
  </si>
  <si>
    <t>BOMAROC</t>
  </si>
  <si>
    <t xml:space="preserve">Boucles d'oreilles fantaisie </t>
  </si>
  <si>
    <t>http://clients.edit-place.com/excel-devs/korben/view-pictures.php?client=CACHECACHE&amp;reference=3904084</t>
  </si>
  <si>
    <t>BONICE2</t>
  </si>
  <si>
    <t>http://clients.edit-place.com/excel-devs/korben/view-pictures.php?client=CACHECACHE&amp;reference=3904095</t>
  </si>
  <si>
    <t>Tissu Principal : FER 60% , VERRE 40%</t>
  </si>
  <si>
    <t>BOSTTROP</t>
  </si>
  <si>
    <t>http://clients.edit-place.com/excel-devs/korben/view-pictures.php?client=CACHECACHE&amp;reference=3904096</t>
  </si>
  <si>
    <t>Tissu Principal : PLUME DE CANARD 60% , FER 40%</t>
  </si>
  <si>
    <t>BOGEONE</t>
  </si>
  <si>
    <t>http://clients.edit-place.com/excel-devs/korben/view-pictures.php?client=CACHECACHE&amp;reference=3905089</t>
  </si>
  <si>
    <t>Bracelet</t>
  </si>
  <si>
    <t>BRAJIMY</t>
  </si>
  <si>
    <t xml:space="preserve">Bracelet fantaisie </t>
  </si>
  <si>
    <t>http://clients.edit-place.com/excel-devs/korben/view-pictures.php?client=CACHECACHE&amp;reference=3905091</t>
  </si>
  <si>
    <t>BRAFRANCOIS</t>
  </si>
  <si>
    <t>http://clients.edit-place.com/excel-devs/korben/view-pictures.php?client=CACHECACHE&amp;reference=3905096</t>
  </si>
  <si>
    <t>BRAFOLK</t>
  </si>
  <si>
    <t>http://clients.edit-place.com/excel-devs/korben/view-pictures.php?client=CACHECACHE&amp;reference=3905097</t>
  </si>
  <si>
    <t>Tissu Principal : NYLON 50% , METAL 50%</t>
  </si>
  <si>
    <t>BRACIER</t>
  </si>
  <si>
    <t>http://clients.edit-place.com/excel-devs/korben/view-pictures.php?client=CACHECACHE&amp;reference=3905098</t>
  </si>
  <si>
    <t>BRASUMMER</t>
  </si>
  <si>
    <t>http://clients.edit-place.com/excel-devs/korben/view-pictures.php?client=CACHECACHE&amp;reference=3906086</t>
  </si>
  <si>
    <t>Collier</t>
  </si>
  <si>
    <t>COPIECE</t>
  </si>
  <si>
    <t xml:space="preserve">Collier fantaisie </t>
  </si>
  <si>
    <t>http://clients.edit-place.com/excel-devs/korben/view-pictures.php?client=CACHECACHE&amp;reference=3906087</t>
  </si>
  <si>
    <t>COFRANK</t>
  </si>
  <si>
    <t>http://clients.edit-place.com/excel-devs/korben/view-pictures.php?client=CACHECACHE&amp;reference=3906112</t>
  </si>
  <si>
    <t>Tissu Principal : FER 30% , METAL 30% , PLASTIQUE 30% , VERRE 10%</t>
  </si>
  <si>
    <t>COCAEN</t>
  </si>
  <si>
    <t>http://clients.edit-place.com/excel-devs/korben/view-pictures.php?client=CACHECACHE&amp;reference=3908031</t>
  </si>
  <si>
    <t>Bague</t>
  </si>
  <si>
    <t>BADREAM2</t>
  </si>
  <si>
    <t xml:space="preserve">Bague fantaisie </t>
  </si>
  <si>
    <t>http://clients.edit-place.com/excel-devs/korben/view-pictures.php?client=CACHECACHE&amp;reference=3914141</t>
  </si>
  <si>
    <t>Tissu Principal : POLYESTER 100%</t>
  </si>
  <si>
    <t>Foulards</t>
  </si>
  <si>
    <t>FOUPDF</t>
  </si>
  <si>
    <t xml:space="preserve">Foulard Lulu </t>
  </si>
  <si>
    <t>Doublon</t>
  </si>
  <si>
    <t>http://clients.edit-place.com/excel-devs/korben/view-pictures.php?client=CACHECACHE&amp;reference=3904085</t>
  </si>
  <si>
    <t>DOUBLON (CACHECACHE_20150413_CCH_ACCES (7).xlsx)</t>
  </si>
  <si>
    <t>BOFOLKO</t>
  </si>
  <si>
    <t>http://clients.edit-place.com/excel-devs/korben/view-pictures.php?client=CACHECACHE&amp;reference=3904090</t>
  </si>
  <si>
    <t>DOUBLON (CACHECACHE_20150421_CCH_ACCES (9).xlsx)</t>
  </si>
  <si>
    <t>BOFREDOM</t>
  </si>
  <si>
    <t xml:space="preserve">Boucles d'oreilles lulu </t>
  </si>
  <si>
    <t>http://clients.edit-place.com/excel-devs/korben/view-pictures.php?client=CACHECACHE&amp;reference=3906053</t>
  </si>
  <si>
    <t>DOUBLON (CACHECACHE_access.xlsx)</t>
  </si>
  <si>
    <t>COFINIE</t>
  </si>
  <si>
    <t>http://clients.edit-place.com/excel-devs/korben/view-pictures.php?client=CACHECACHE&amp;reference=3921020</t>
  </si>
  <si>
    <t>DOUBLON (CACHECACHE_20141118_CCH_access_(35)_BD.xlsx)</t>
  </si>
  <si>
    <t>Tissu Principal : AUTRES FIBRES 100%</t>
  </si>
  <si>
    <t>Chaussure</t>
  </si>
  <si>
    <t>Basket</t>
  </si>
  <si>
    <t>sandal plat NOIR AND BEIGE</t>
  </si>
  <si>
    <t>http://clients.edit-place.com/excel-devs/korben/view-pictures.php?client=CACHECACHE&amp;reference=3922011</t>
  </si>
  <si>
    <t>DOUBLON (CACHECACHE_20141118_CCH_access (35) BD.xlsx)</t>
  </si>
  <si>
    <t>Estivale</t>
  </si>
  <si>
    <t>sandale plat pierre</t>
  </si>
  <si>
    <t xml:space="preserve">Sandales finitions strass </t>
  </si>
  <si>
    <t>http://clients.edit-place.com/excel-devs/korben/view-pictures.php?client=CACHECACHE&amp;reference=4919003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</si>
</sst>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80" TargetMode="External"/><Relationship Id="rId_hyperlink_2" Type="http://schemas.openxmlformats.org/officeDocument/2006/relationships/hyperlink" Target="http://clients.edit-place.com/excel-devs/korben/view-pictures.php?client=CACHECACHE&amp;reference=3904084" TargetMode="External"/><Relationship Id="rId_hyperlink_3" Type="http://schemas.openxmlformats.org/officeDocument/2006/relationships/hyperlink" Target="http://clients.edit-place.com/excel-devs/korben/view-pictures.php?client=CACHECACHE&amp;reference=3904095" TargetMode="External"/><Relationship Id="rId_hyperlink_4" Type="http://schemas.openxmlformats.org/officeDocument/2006/relationships/hyperlink" Target="http://clients.edit-place.com/excel-devs/korben/view-pictures.php?client=CACHECACHE&amp;reference=3904096" TargetMode="External"/><Relationship Id="rId_hyperlink_5" Type="http://schemas.openxmlformats.org/officeDocument/2006/relationships/hyperlink" Target="http://clients.edit-place.com/excel-devs/korben/view-pictures.php?client=CACHECACHE&amp;reference=3905089" TargetMode="External"/><Relationship Id="rId_hyperlink_6" Type="http://schemas.openxmlformats.org/officeDocument/2006/relationships/hyperlink" Target="http://clients.edit-place.com/excel-devs/korben/view-pictures.php?client=CACHECACHE&amp;reference=3905091" TargetMode="External"/><Relationship Id="rId_hyperlink_7" Type="http://schemas.openxmlformats.org/officeDocument/2006/relationships/hyperlink" Target="http://clients.edit-place.com/excel-devs/korben/view-pictures.php?client=CACHECACHE&amp;reference=3905096" TargetMode="External"/><Relationship Id="rId_hyperlink_8" Type="http://schemas.openxmlformats.org/officeDocument/2006/relationships/hyperlink" Target="http://clients.edit-place.com/excel-devs/korben/view-pictures.php?client=CACHECACHE&amp;reference=3905097" TargetMode="External"/><Relationship Id="rId_hyperlink_9" Type="http://schemas.openxmlformats.org/officeDocument/2006/relationships/hyperlink" Target="http://clients.edit-place.com/excel-devs/korben/view-pictures.php?client=CACHECACHE&amp;reference=3905098" TargetMode="External"/><Relationship Id="rId_hyperlink_10" Type="http://schemas.openxmlformats.org/officeDocument/2006/relationships/hyperlink" Target="http://clients.edit-place.com/excel-devs/korben/view-pictures.php?client=CACHECACHE&amp;reference=3906086" TargetMode="External"/><Relationship Id="rId_hyperlink_11" Type="http://schemas.openxmlformats.org/officeDocument/2006/relationships/hyperlink" Target="http://clients.edit-place.com/excel-devs/korben/view-pictures.php?client=CACHECACHE&amp;reference=3906087" TargetMode="External"/><Relationship Id="rId_hyperlink_12" Type="http://schemas.openxmlformats.org/officeDocument/2006/relationships/hyperlink" Target="http://clients.edit-place.com/excel-devs/korben/view-pictures.php?client=CACHECACHE&amp;reference=3906112" TargetMode="External"/><Relationship Id="rId_hyperlink_13" Type="http://schemas.openxmlformats.org/officeDocument/2006/relationships/hyperlink" Target="http://clients.edit-place.com/excel-devs/korben/view-pictures.php?client=CACHECACHE&amp;reference=3908031" TargetMode="External"/><Relationship Id="rId_hyperlink_14" Type="http://schemas.openxmlformats.org/officeDocument/2006/relationships/hyperlink" Target="http://clients.edit-place.com/excel-devs/korben/view-pictures.php?client=CACHECACHE&amp;reference=391414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85" TargetMode="External"/><Relationship Id="rId_hyperlink_2" Type="http://schemas.openxmlformats.org/officeDocument/2006/relationships/hyperlink" Target="http://clients.edit-place.com/excel-devs/korben/view-pictures.php?client=CACHECACHE&amp;reference=3904090" TargetMode="External"/><Relationship Id="rId_hyperlink_3" Type="http://schemas.openxmlformats.org/officeDocument/2006/relationships/hyperlink" Target="http://clients.edit-place.com/excel-devs/korben/view-pictures.php?client=CACHECACHE&amp;reference=3906053" TargetMode="External"/><Relationship Id="rId_hyperlink_4" Type="http://schemas.openxmlformats.org/officeDocument/2006/relationships/hyperlink" Target="http://clients.edit-place.com/excel-devs/korben/view-pictures.php?client=CACHECACHE&amp;reference=3921020" TargetMode="External"/><Relationship Id="rId_hyperlink_5" Type="http://schemas.openxmlformats.org/officeDocument/2006/relationships/hyperlink" Target="http://clients.edit-place.com/excel-devs/korben/view-pictures.php?client=CACHECACHE&amp;reference=392201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9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3904080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3904084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3904095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25</v>
      </c>
      <c r="L4" s="57" t="s">
        <v>18</v>
      </c>
      <c r="M4" s="58" t="s">
        <v>19</v>
      </c>
      <c r="N4" s="59" t="s">
        <v>26</v>
      </c>
      <c r="O4" s="60" t="s">
        <v>21</v>
      </c>
    </row>
    <row r="5" spans="1:15">
      <c r="A5" s="61">
        <v>3904096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28</v>
      </c>
      <c r="L5" s="72" t="s">
        <v>18</v>
      </c>
      <c r="M5" s="73" t="s">
        <v>19</v>
      </c>
      <c r="N5" s="74" t="s">
        <v>29</v>
      </c>
      <c r="O5" s="75" t="s">
        <v>21</v>
      </c>
    </row>
    <row r="6" spans="1:15">
      <c r="A6" s="76">
        <v>3905089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31</v>
      </c>
      <c r="N6" s="89" t="s">
        <v>32</v>
      </c>
      <c r="O6" s="90" t="s">
        <v>33</v>
      </c>
    </row>
    <row r="7" spans="1:15">
      <c r="A7" s="91">
        <v>3905091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31</v>
      </c>
      <c r="N7" s="104" t="s">
        <v>35</v>
      </c>
      <c r="O7" s="105" t="s">
        <v>33</v>
      </c>
    </row>
    <row r="8" spans="1:15">
      <c r="A8" s="106">
        <v>3905096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31</v>
      </c>
      <c r="N8" s="119" t="s">
        <v>37</v>
      </c>
      <c r="O8" s="120" t="s">
        <v>33</v>
      </c>
    </row>
    <row r="9" spans="1:15">
      <c r="A9" s="121">
        <v>3905097</v>
      </c>
      <c r="B9" s="122" t="s">
        <v>38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39</v>
      </c>
      <c r="L9" s="132" t="s">
        <v>18</v>
      </c>
      <c r="M9" s="133" t="s">
        <v>31</v>
      </c>
      <c r="N9" s="134" t="s">
        <v>40</v>
      </c>
      <c r="O9" s="135" t="s">
        <v>33</v>
      </c>
    </row>
    <row r="10" spans="1:15">
      <c r="A10" s="136">
        <v>3905098</v>
      </c>
      <c r="B10" s="137" t="s">
        <v>41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18</v>
      </c>
      <c r="M10" s="148" t="s">
        <v>31</v>
      </c>
      <c r="N10" s="149" t="s">
        <v>42</v>
      </c>
      <c r="O10" s="150" t="s">
        <v>33</v>
      </c>
    </row>
    <row r="11" spans="1:15">
      <c r="A11" s="151">
        <v>3906086</v>
      </c>
      <c r="B11" s="152" t="s">
        <v>43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18</v>
      </c>
      <c r="M11" s="163" t="s">
        <v>44</v>
      </c>
      <c r="N11" s="164" t="s">
        <v>45</v>
      </c>
      <c r="O11" s="165" t="s">
        <v>46</v>
      </c>
    </row>
    <row r="12" spans="1:15">
      <c r="A12" s="166">
        <v>3906087</v>
      </c>
      <c r="B12" s="167" t="s">
        <v>47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18</v>
      </c>
      <c r="M12" s="178" t="s">
        <v>44</v>
      </c>
      <c r="N12" s="179" t="s">
        <v>48</v>
      </c>
      <c r="O12" s="180" t="s">
        <v>46</v>
      </c>
    </row>
    <row r="13" spans="1:15">
      <c r="A13" s="181">
        <v>3906112</v>
      </c>
      <c r="B13" s="182" t="s">
        <v>49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50</v>
      </c>
      <c r="L13" s="192" t="s">
        <v>18</v>
      </c>
      <c r="M13" s="193" t="s">
        <v>44</v>
      </c>
      <c r="N13" s="194" t="s">
        <v>51</v>
      </c>
      <c r="O13" s="195" t="s">
        <v>46</v>
      </c>
    </row>
    <row r="14" spans="1:15">
      <c r="A14" s="196">
        <v>3908031</v>
      </c>
      <c r="B14" s="197" t="s">
        <v>52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17</v>
      </c>
      <c r="L14" s="207" t="s">
        <v>18</v>
      </c>
      <c r="M14" s="208" t="s">
        <v>53</v>
      </c>
      <c r="N14" s="209" t="s">
        <v>54</v>
      </c>
      <c r="O14" s="210" t="s">
        <v>55</v>
      </c>
    </row>
    <row r="15" spans="1:15">
      <c r="A15" s="211">
        <v>3914141</v>
      </c>
      <c r="B15" s="212" t="s">
        <v>56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57</v>
      </c>
      <c r="L15" s="222" t="s">
        <v>58</v>
      </c>
      <c r="M15" s="223" t="s">
        <v>58</v>
      </c>
      <c r="N15" s="224" t="s">
        <v>59</v>
      </c>
      <c r="O15" s="225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80"/>
    <hyperlink ref="B3" r:id="rId_hyperlink_2" tooltip="http://clients.edit-place.com/excel-devs/korben/view-pictures.php?client=CACHECACHE&amp;reference=3904084"/>
    <hyperlink ref="B4" r:id="rId_hyperlink_3" tooltip="http://clients.edit-place.com/excel-devs/korben/view-pictures.php?client=CACHECACHE&amp;reference=3904095"/>
    <hyperlink ref="B5" r:id="rId_hyperlink_4" tooltip="http://clients.edit-place.com/excel-devs/korben/view-pictures.php?client=CACHECACHE&amp;reference=3904096"/>
    <hyperlink ref="B6" r:id="rId_hyperlink_5" tooltip="http://clients.edit-place.com/excel-devs/korben/view-pictures.php?client=CACHECACHE&amp;reference=3905089"/>
    <hyperlink ref="B7" r:id="rId_hyperlink_6" tooltip="http://clients.edit-place.com/excel-devs/korben/view-pictures.php?client=CACHECACHE&amp;reference=3905091"/>
    <hyperlink ref="B8" r:id="rId_hyperlink_7" tooltip="http://clients.edit-place.com/excel-devs/korben/view-pictures.php?client=CACHECACHE&amp;reference=3905096"/>
    <hyperlink ref="B9" r:id="rId_hyperlink_8" tooltip="http://clients.edit-place.com/excel-devs/korben/view-pictures.php?client=CACHECACHE&amp;reference=3905097"/>
    <hyperlink ref="B10" r:id="rId_hyperlink_9" tooltip="http://clients.edit-place.com/excel-devs/korben/view-pictures.php?client=CACHECACHE&amp;reference=3905098"/>
    <hyperlink ref="B11" r:id="rId_hyperlink_10" tooltip="http://clients.edit-place.com/excel-devs/korben/view-pictures.php?client=CACHECACHE&amp;reference=3906086"/>
    <hyperlink ref="B12" r:id="rId_hyperlink_11" tooltip="http://clients.edit-place.com/excel-devs/korben/view-pictures.php?client=CACHECACHE&amp;reference=3906087"/>
    <hyperlink ref="B13" r:id="rId_hyperlink_12" tooltip="http://clients.edit-place.com/excel-devs/korben/view-pictures.php?client=CACHECACHE&amp;reference=3906112"/>
    <hyperlink ref="B14" r:id="rId_hyperlink_13" tooltip="http://clients.edit-place.com/excel-devs/korben/view-pictures.php?client=CACHECACHE&amp;reference=3908031"/>
    <hyperlink ref="B15" r:id="rId_hyperlink_14" tooltip="http://clients.edit-place.com/excel-devs/korben/view-pictures.php?client=CACHECACHE&amp;reference=39141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61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3904085</v>
      </c>
      <c r="B2" s="243" t="s">
        <v>62</v>
      </c>
      <c r="C2" s="244" t="s">
        <v>63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16</v>
      </c>
      <c r="L2" s="253" t="s">
        <v>17</v>
      </c>
      <c r="M2" s="254" t="s">
        <v>18</v>
      </c>
      <c r="N2" s="255" t="s">
        <v>19</v>
      </c>
      <c r="O2" s="256" t="s">
        <v>64</v>
      </c>
      <c r="P2" s="257" t="b">
        <v>0</v>
      </c>
    </row>
    <row r="3" spans="1:16">
      <c r="A3" s="258">
        <v>3904090</v>
      </c>
      <c r="B3" s="259" t="s">
        <v>65</v>
      </c>
      <c r="C3" s="260" t="s">
        <v>66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16</v>
      </c>
      <c r="L3" s="269" t="s">
        <v>17</v>
      </c>
      <c r="M3" s="270" t="s">
        <v>18</v>
      </c>
      <c r="N3" s="271" t="s">
        <v>19</v>
      </c>
      <c r="O3" s="272" t="s">
        <v>67</v>
      </c>
      <c r="P3" s="273" t="s">
        <v>68</v>
      </c>
    </row>
    <row r="4" spans="1:16">
      <c r="A4" s="274">
        <v>3906053</v>
      </c>
      <c r="B4" s="275" t="s">
        <v>69</v>
      </c>
      <c r="C4" s="276" t="s">
        <v>70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16</v>
      </c>
      <c r="L4" s="285" t="s">
        <v>17</v>
      </c>
      <c r="M4" s="286" t="s">
        <v>18</v>
      </c>
      <c r="N4" s="287" t="s">
        <v>44</v>
      </c>
      <c r="O4" s="288" t="s">
        <v>71</v>
      </c>
      <c r="P4" s="289" t="b">
        <v>0</v>
      </c>
    </row>
    <row r="5" spans="1:16">
      <c r="A5" s="290">
        <v>3921020</v>
      </c>
      <c r="B5" s="291" t="s">
        <v>72</v>
      </c>
      <c r="C5" s="292" t="s">
        <v>73</v>
      </c>
      <c r="D5" s="293"/>
      <c r="E5" s="294">
        <f>LEN(D5)</f>
        <v>0</v>
      </c>
      <c r="F5" s="295"/>
      <c r="G5" s="296">
        <f>LEN(F5)</f>
        <v>0</v>
      </c>
      <c r="H5" s="297"/>
      <c r="I5" s="298">
        <f>LEN(H5)</f>
        <v>0</v>
      </c>
      <c r="J5" s="299"/>
      <c r="K5" s="300" t="s">
        <v>16</v>
      </c>
      <c r="L5" s="301" t="s">
        <v>74</v>
      </c>
      <c r="M5" s="302" t="s">
        <v>75</v>
      </c>
      <c r="N5" s="303" t="s">
        <v>76</v>
      </c>
      <c r="O5" s="304" t="s">
        <v>77</v>
      </c>
      <c r="P5" s="305" t="b">
        <v>0</v>
      </c>
    </row>
    <row r="6" spans="1:16">
      <c r="A6" s="306">
        <v>3922011</v>
      </c>
      <c r="B6" s="307" t="s">
        <v>78</v>
      </c>
      <c r="C6" s="308" t="s">
        <v>79</v>
      </c>
      <c r="D6" s="309"/>
      <c r="E6" s="310">
        <f>LEN(D6)</f>
        <v>0</v>
      </c>
      <c r="F6" s="311"/>
      <c r="G6" s="312">
        <f>LEN(F6)</f>
        <v>0</v>
      </c>
      <c r="H6" s="313"/>
      <c r="I6" s="314">
        <f>LEN(H6)</f>
        <v>0</v>
      </c>
      <c r="J6" s="315"/>
      <c r="K6" s="316" t="s">
        <v>16</v>
      </c>
      <c r="L6" s="317" t="s">
        <v>74</v>
      </c>
      <c r="M6" s="318" t="s">
        <v>75</v>
      </c>
      <c r="N6" s="319" t="s">
        <v>80</v>
      </c>
      <c r="O6" s="320" t="s">
        <v>81</v>
      </c>
      <c r="P6" s="321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85"/>
    <hyperlink ref="B3" r:id="rId_hyperlink_2" tooltip="http://clients.edit-place.com/excel-devs/korben/view-pictures.php?client=CACHECACHE&amp;reference=3904090"/>
    <hyperlink ref="B4" r:id="rId_hyperlink_3" tooltip="http://clients.edit-place.com/excel-devs/korben/view-pictures.php?client=CACHECACHE&amp;reference=3906053"/>
    <hyperlink ref="B5" r:id="rId_hyperlink_4" tooltip="http://clients.edit-place.com/excel-devs/korben/view-pictures.php?client=CACHECACHE&amp;reference=3921020"/>
    <hyperlink ref="B6" r:id="rId_hyperlink_5" tooltip="http://clients.edit-place.com/excel-devs/korben/view-pictures.php?client=CACHECACHE&amp;reference=3922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2" t="s">
        <v>0</v>
      </c>
      <c r="B1" s="323" t="s">
        <v>1</v>
      </c>
    </row>
    <row r="2" spans="1:2">
      <c r="A2" s="324">
        <v>4919003</v>
      </c>
      <c r="B2" s="325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2015-05-12T10:02:05+02:00</dcterms:created>
  <dcterms:modified xsi:type="dcterms:W3CDTF">2015-05-12T10:02:05+02:00</dcterms:modified>
  <dc:title>Untitled Spreadsheet</dc:title>
  <dc:description/>
  <dc:subject/>
  <cp:keywords/>
  <cp:category/>
</cp:coreProperties>
</file>