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<sst xmlns="http://schemas.openxmlformats.org/spreadsheetml/2006/main" uniqueCount="52">
  <si>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</si>
  <si>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</si>
  <si>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</si>
  <si>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</si>
  <si>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</si>
  <si>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</si>
  <si>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</si>
  <si>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</si>
  <si>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</si>
  <si>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</si>
  <si>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</si>
  <si>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</si>
  <si>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</si>
  <si>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</si>
  <si>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</si>
  <si>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http://clients.edit-place.com/excel-devs/korben/view-pictures.php?client=CACHECACHE&amp;reference=4133001</t>
  </si>
  <si>
    <t>Pantalon</t>
  </si>
  <si>
    <t>Tissu Principal : COTON 75% , POLYESTER 22% , ELASTHANNE 3%</t>
  </si>
  <si>
    <t>Slim</t>
  </si>
  <si>
    <t>Slim couleur push up</t>
  </si>
  <si>
    <t xml:space="preserve">Pantalon slim push up </t>
  </si>
  <si>
    <t>http://clients.edit-place.com/excel-devs/korben/view-pictures.php?client=CACHECACHE&amp;reference=4137001</t>
  </si>
  <si>
    <t>Leggings/ Jeggins</t>
  </si>
  <si>
    <t>Jegging push up</t>
  </si>
  <si>
    <t xml:space="preserve">Jegging push up </t>
  </si>
  <si>
    <t>http://clients.edit-place.com/excel-devs/korben/view-pictures.php?client=CACHECACHE&amp;reference=4657008</t>
  </si>
  <si>
    <t>Maille legere</t>
  </si>
  <si>
    <t>Tissu Principal : VISCOSE 50% , COTON 50%</t>
  </si>
  <si>
    <t>Manche Courte</t>
  </si>
  <si>
    <t>Longueur hanche</t>
  </si>
  <si>
    <t>MC forme loose</t>
  </si>
  <si>
    <t xml:space="preserve">T-shirt poche poitrine </t>
  </si>
  <si>
    <t>http://clients.edit-place.com/excel-devs/korben/view-pictures.php?client=CACHECACHE&amp;reference=4660002</t>
  </si>
  <si>
    <t>Tissu Principal : COTON 95% , ELASTHANNE 5%</t>
  </si>
  <si>
    <t>Manche 3/4</t>
  </si>
  <si>
    <t xml:space="preserve">Pull uni col rond </t>
  </si>
  <si>
    <t>http://clients.edit-place.com/excel-devs/korben/view-pictures.php?client=CACHECACHE&amp;reference=4748001</t>
  </si>
  <si>
    <t>Veste</t>
  </si>
  <si>
    <t>Tissu Principal : SYNTHETIQUE (POLYURETHANE) 100%</t>
  </si>
  <si>
    <t>Denim</t>
  </si>
  <si>
    <t>veste en jean en simili</t>
  </si>
  <si>
    <t xml:space="preserve">Veste en similicuir </t>
  </si>
  <si>
    <t>Doublon</t>
  </si>
  <si>
    <t>http://clients.edit-place.com/excel-devs/korben/view-pictures.php?client=CACHECACHE&amp;reference=4581001</t>
  </si>
  <si>
    <t>DOUBLON (CACHECACHE_20150511_CCH_ghosts (33).xlsx)</t>
  </si>
  <si>
    <t>Tricot</t>
  </si>
  <si>
    <t>Tissu Principal : COTON 50% , ACRYLIQUE 50%</t>
  </si>
  <si>
    <t>Gilet</t>
  </si>
  <si>
    <t>Normale - Moyenne/Grosse jauge</t>
  </si>
  <si>
    <t>CARDIGAN LS SUEDEN DETAILS</t>
  </si>
  <si>
    <t>http://clients.edit-place.com/excel-devs/korben/view-pictures.php?client=CACHECACHE&amp;reference=4660001</t>
  </si>
  <si>
    <t xml:space="preserve">T-shirt motif rayures bicolores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</si>
</sst>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33001" TargetMode="External"/><Relationship Id="rId_hyperlink_2" Type="http://schemas.openxmlformats.org/officeDocument/2006/relationships/hyperlink" Target="http://clients.edit-place.com/excel-devs/korben/view-pictures.php?client=CACHECACHE&amp;reference=4137001" TargetMode="External"/><Relationship Id="rId_hyperlink_3" Type="http://schemas.openxmlformats.org/officeDocument/2006/relationships/hyperlink" Target="http://clients.edit-place.com/excel-devs/korben/view-pictures.php?client=CACHECACHE&amp;reference=4657008" TargetMode="External"/><Relationship Id="rId_hyperlink_4" Type="http://schemas.openxmlformats.org/officeDocument/2006/relationships/hyperlink" Target="http://clients.edit-place.com/excel-devs/korben/view-pictures.php?client=CACHECACHE&amp;reference=4660002" TargetMode="External"/><Relationship Id="rId_hyperlink_5" Type="http://schemas.openxmlformats.org/officeDocument/2006/relationships/hyperlink" Target="http://clients.edit-place.com/excel-devs/korben/view-pictures.php?client=CACHECACHE&amp;reference=4748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581001" TargetMode="External"/><Relationship Id="rId_hyperlink_2" Type="http://schemas.openxmlformats.org/officeDocument/2006/relationships/hyperlink" Target="http://clients.edit-place.com/excel-devs/korben/view-pictures.php?client=CACHECACHE&amp;reference=4660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4133001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s">
        <v>20</v>
      </c>
    </row>
    <row r="3" spans="1:15">
      <c r="A3" s="31">
        <v>4137001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16</v>
      </c>
      <c r="M3" s="43" t="s">
        <v>22</v>
      </c>
      <c r="N3" s="44" t="s">
        <v>23</v>
      </c>
      <c r="O3" s="45" t="s">
        <v>24</v>
      </c>
    </row>
    <row r="4" spans="1:15">
      <c r="A4" s="46">
        <v>4657008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26</v>
      </c>
      <c r="K4" s="56" t="s">
        <v>27</v>
      </c>
      <c r="L4" s="57" t="s">
        <v>28</v>
      </c>
      <c r="M4" s="58" t="s">
        <v>29</v>
      </c>
      <c r="N4" s="59" t="s">
        <v>30</v>
      </c>
      <c r="O4" s="60" t="s">
        <v>31</v>
      </c>
    </row>
    <row r="5" spans="1:15">
      <c r="A5" s="61">
        <v>4660002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26</v>
      </c>
      <c r="K5" s="71" t="s">
        <v>33</v>
      </c>
      <c r="L5" s="72" t="s">
        <v>34</v>
      </c>
      <c r="M5" s="73" t="s">
        <v>29</v>
      </c>
      <c r="N5" s="74" t="b">
        <v>0</v>
      </c>
      <c r="O5" s="75" t="s">
        <v>35</v>
      </c>
    </row>
    <row r="6" spans="1:15">
      <c r="A6" s="76">
        <v>4748001</v>
      </c>
      <c r="B6" s="77" t="s">
        <v>36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37</v>
      </c>
      <c r="K6" s="86" t="s">
        <v>38</v>
      </c>
      <c r="L6" s="87" t="s">
        <v>37</v>
      </c>
      <c r="M6" s="88" t="s">
        <v>39</v>
      </c>
      <c r="N6" s="89" t="s">
        <v>40</v>
      </c>
      <c r="O6" s="9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33001"/>
    <hyperlink ref="B3" r:id="rId_hyperlink_2" tooltip="http://clients.edit-place.com/excel-devs/korben/view-pictures.php?client=CACHECACHE&amp;reference=4137001"/>
    <hyperlink ref="B4" r:id="rId_hyperlink_3" tooltip="http://clients.edit-place.com/excel-devs/korben/view-pictures.php?client=CACHECACHE&amp;reference=4657008"/>
    <hyperlink ref="B5" r:id="rId_hyperlink_4" tooltip="http://clients.edit-place.com/excel-devs/korben/view-pictures.php?client=CACHECACHE&amp;reference=4660002"/>
    <hyperlink ref="B6" r:id="rId_hyperlink_5" tooltip="http://clients.edit-place.com/excel-devs/korben/view-pictures.php?client=CACHECACHE&amp;reference=474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42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  <row r="2" spans="1:16">
      <c r="A2" s="107">
        <v>4581001</v>
      </c>
      <c r="B2" s="108" t="s">
        <v>43</v>
      </c>
      <c r="C2" s="109" t="s">
        <v>44</v>
      </c>
      <c r="D2" s="110"/>
      <c r="E2" s="111">
        <f>LEN(D2)</f>
        <v>0</v>
      </c>
      <c r="F2" s="112"/>
      <c r="G2" s="113">
        <f>LEN(F2)</f>
        <v>0</v>
      </c>
      <c r="H2" s="114"/>
      <c r="I2" s="115">
        <f>LEN(H2)</f>
        <v>0</v>
      </c>
      <c r="J2" s="116"/>
      <c r="K2" s="117" t="s">
        <v>45</v>
      </c>
      <c r="L2" s="118" t="s">
        <v>46</v>
      </c>
      <c r="M2" s="119" t="s">
        <v>47</v>
      </c>
      <c r="N2" s="120" t="s">
        <v>48</v>
      </c>
      <c r="O2" s="121" t="s">
        <v>49</v>
      </c>
      <c r="P2" s="122" t="b">
        <v>0</v>
      </c>
    </row>
    <row r="3" spans="1:16">
      <c r="A3" s="123">
        <v>4660001</v>
      </c>
      <c r="B3" s="124" t="s">
        <v>50</v>
      </c>
      <c r="C3" s="125" t="s">
        <v>44</v>
      </c>
      <c r="D3" s="126"/>
      <c r="E3" s="127">
        <f>LEN(D3)</f>
        <v>0</v>
      </c>
      <c r="F3" s="128"/>
      <c r="G3" s="129">
        <f>LEN(F3)</f>
        <v>0</v>
      </c>
      <c r="H3" s="130"/>
      <c r="I3" s="131">
        <f>LEN(H3)</f>
        <v>0</v>
      </c>
      <c r="J3" s="132"/>
      <c r="K3" s="133" t="s">
        <v>26</v>
      </c>
      <c r="L3" s="134" t="s">
        <v>33</v>
      </c>
      <c r="M3" s="135" t="s">
        <v>34</v>
      </c>
      <c r="N3" s="136" t="s">
        <v>29</v>
      </c>
      <c r="O3" s="137" t="b">
        <v>0</v>
      </c>
      <c r="P3" s="13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581001"/>
    <hyperlink ref="B3" r:id="rId_hyperlink_2" tooltip="http://clients.edit-place.com/excel-devs/korben/view-pictures.php?client=CACHECACHE&amp;reference=4660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9" t="s">
        <v>0</v>
      </c>
      <c r="B1" s="14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2015-05-27T10:07:30+02:00</dcterms:created>
  <dcterms:modified xsi:type="dcterms:W3CDTF">2015-05-27T10:07:30+02:00</dcterms:modified>
  <dc:title>Untitled Spreadsheet</dc:title>
  <dc:description/>
  <dc:subject/>
  <cp:keywords/>
  <cp:category/>
</cp:coreProperties>
</file>