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<sst xmlns="http://schemas.openxmlformats.org/spreadsheetml/2006/main" uniqueCount="83">
  <si>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</si>
  <si>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</si>
  <si>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</si>
  <si>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</si>
  <si>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</si>
  <si>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</si>
  <si>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</si>
  <si>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</si>
  <si>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</si>
  <si>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</si>
  <si>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</si>
  <si>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</si>
  <si>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</si>
  <si>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</si>
  <si>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</si>
  <si>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http://clients.edit-place.com/excel-devs/korben/view-pictures.php?client=CACHECACHE&amp;reference=3126011</t>
  </si>
  <si>
    <t>Pantalon</t>
  </si>
  <si>
    <t>Tissu Principal : COTON 100%</t>
  </si>
  <si>
    <t>Pantacourt</t>
  </si>
  <si>
    <t>Denim</t>
  </si>
  <si>
    <t>sarouel court ceinture</t>
  </si>
  <si>
    <t xml:space="preserve">Sarouel court &amp; ceinture </t>
  </si>
  <si>
    <t>http://clients.edit-place.com/excel-devs/korben/view-pictures.php?client=CACHECACHE&amp;reference=3324018</t>
  </si>
  <si>
    <t>Robe</t>
  </si>
  <si>
    <t>Tissu Principal : ACETATE 100%</t>
  </si>
  <si>
    <t>Droite</t>
  </si>
  <si>
    <t>Sans manche</t>
  </si>
  <si>
    <t>ROBE SM VOLANT BAS</t>
  </si>
  <si>
    <t xml:space="preserve">Robe sans manches volant bas </t>
  </si>
  <si>
    <t>http://clients.edit-place.com/excel-devs/korben/view-pictures.php?client=CACHECACHE&amp;reference=3325048</t>
  </si>
  <si>
    <t>Manche courte</t>
  </si>
  <si>
    <t>http://clients.edit-place.com/excel-devs/korben/view-pictures.php?client=CACHECACHE&amp;reference=3328007</t>
  </si>
  <si>
    <t>Bustier</t>
  </si>
  <si>
    <t>ROBE BUSTIER RAYEE</t>
  </si>
  <si>
    <t>http://clients.edit-place.com/excel-devs/korben/view-pictures.php?client=CACHECACHE&amp;reference=3328010</t>
  </si>
  <si>
    <t>Tissu Principal : POLYESTER 100%</t>
  </si>
  <si>
    <t>Robe bustier jacqd marguerite</t>
  </si>
  <si>
    <t xml:space="preserve">Robe bustier jacquard marguerite </t>
  </si>
  <si>
    <t>http://clients.edit-place.com/excel-devs/korben/view-pictures.php?client=CACHECACHE&amp;reference=3422011</t>
  </si>
  <si>
    <t>Chemise</t>
  </si>
  <si>
    <t>Blouse</t>
  </si>
  <si>
    <t>Sans Manche</t>
  </si>
  <si>
    <t>Top uni SM zip devant</t>
  </si>
  <si>
    <t xml:space="preserve">Top uni sans manches &amp; zip devant </t>
  </si>
  <si>
    <t>http://clients.edit-place.com/excel-devs/korben/view-pictures.php?client=CACHECACHE&amp;reference=3596001</t>
  </si>
  <si>
    <t>Tricot</t>
  </si>
  <si>
    <t>Tissu Principal : VISCOSE 78% , POLYAMIDE 22%</t>
  </si>
  <si>
    <t>Gilet</t>
  </si>
  <si>
    <t>Crop + Fine jauge</t>
  </si>
  <si>
    <t>http://clients.edit-place.com/excel-devs/korben/view-pictures.php?client=CACHECACHE&amp;reference=3654060</t>
  </si>
  <si>
    <t>Maille legere</t>
  </si>
  <si>
    <t>Tissu Principal : POLYESTER 53% , VISCOSE 47%</t>
  </si>
  <si>
    <t>Longueur hanche</t>
  </si>
  <si>
    <t>http://clients.edit-place.com/excel-devs/korben/view-pictures.php?client=CACHECACHE&amp;reference=3654120</t>
  </si>
  <si>
    <t>Tissu Principal : POLYESTER 96% , ELASTHANNE 4%</t>
  </si>
  <si>
    <t>DEB FINES BRETELLES CROISEES</t>
  </si>
  <si>
    <t>http://clients.edit-place.com/excel-devs/korben/view-pictures.php?client=CACHECACHE&amp;reference=3655018</t>
  </si>
  <si>
    <t>Tissu Principal : POLYESTER 95% , ELASTHANNE 5%</t>
  </si>
  <si>
    <t>Longueur fesse</t>
  </si>
  <si>
    <t>http://clients.edit-place.com/excel-devs/korben/view-pictures.php?client=CACHECACHE&amp;reference=3657423</t>
  </si>
  <si>
    <t>Manche Courte</t>
  </si>
  <si>
    <t>mc print chat</t>
  </si>
  <si>
    <t>http://clients.edit-place.com/excel-devs/korben/view-pictures.php?client=CACHECACHE&amp;reference=3657479</t>
  </si>
  <si>
    <t>TS MC C&amp;T dvt</t>
  </si>
  <si>
    <t xml:space="preserve">T-shirt manches courtes fantaisie </t>
  </si>
  <si>
    <t>Doublon</t>
  </si>
  <si>
    <t>http://clients.edit-place.com/excel-devs/korben/view-pictures.php?client=CACHECACHE&amp;reference=1118017</t>
  </si>
  <si>
    <t>DOUBLON (CACHECACHE_13-03-2014_CCH_(160).xlsx)</t>
  </si>
  <si>
    <t>Slim</t>
  </si>
  <si>
    <t>chino ceinture</t>
  </si>
  <si>
    <t xml:space="preserve">Pantalon chino 7/8 ceinture </t>
  </si>
  <si>
    <t>http://clients.edit-place.com/excel-devs/korben/view-pictures.php?client=CACHECACHE&amp;reference=1217009</t>
  </si>
  <si>
    <t>DOUBLON (CACHECACHE_Ghosts_CC-18072014.xlsx)</t>
  </si>
  <si>
    <t>Jupe</t>
  </si>
  <si>
    <t>Genoux</t>
  </si>
  <si>
    <t>jupe dentelle froufrou</t>
  </si>
  <si>
    <t>http://clients.edit-place.com/excel-devs/korben/view-pictures.php?client=CACHECACHE&amp;reference=3330034</t>
  </si>
  <si>
    <t>DOUBLON (CACHECACHE_20150416_CCH_GHOST(16).xlsx)</t>
  </si>
  <si>
    <t>Tissu Principal : POLYAMIDE 90% , ELASTHANNE 10%</t>
  </si>
  <si>
    <t>robe SM dentelle faux bustier</t>
  </si>
  <si>
    <t xml:space="preserve">Robe dentelle avec ceinture contrastante </t>
  </si>
  <si>
    <t>http://clients.edit-place.com/excel-devs/korben/view-pictures.php?client=CACHECACHE&amp;reference=3422034</t>
  </si>
  <si>
    <t>DOUBLON (CACHECACHE_20150518_CCH_ghosts (70).xlsx)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</si>
</sst>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6011" TargetMode="External"/><Relationship Id="rId_hyperlink_2" Type="http://schemas.openxmlformats.org/officeDocument/2006/relationships/hyperlink" Target="http://clients.edit-place.com/excel-devs/korben/view-pictures.php?client=CACHECACHE&amp;reference=3324018" TargetMode="External"/><Relationship Id="rId_hyperlink_3" Type="http://schemas.openxmlformats.org/officeDocument/2006/relationships/hyperlink" Target="http://clients.edit-place.com/excel-devs/korben/view-pictures.php?client=CACHECACHE&amp;reference=3325048" TargetMode="External"/><Relationship Id="rId_hyperlink_4" Type="http://schemas.openxmlformats.org/officeDocument/2006/relationships/hyperlink" Target="http://clients.edit-place.com/excel-devs/korben/view-pictures.php?client=CACHECACHE&amp;reference=3328007" TargetMode="External"/><Relationship Id="rId_hyperlink_5" Type="http://schemas.openxmlformats.org/officeDocument/2006/relationships/hyperlink" Target="http://clients.edit-place.com/excel-devs/korben/view-pictures.php?client=CACHECACHE&amp;reference=3328010" TargetMode="External"/><Relationship Id="rId_hyperlink_6" Type="http://schemas.openxmlformats.org/officeDocument/2006/relationships/hyperlink" Target="http://clients.edit-place.com/excel-devs/korben/view-pictures.php?client=CACHECACHE&amp;reference=3422011" TargetMode="External"/><Relationship Id="rId_hyperlink_7" Type="http://schemas.openxmlformats.org/officeDocument/2006/relationships/hyperlink" Target="http://clients.edit-place.com/excel-devs/korben/view-pictures.php?client=CACHECACHE&amp;reference=3596001" TargetMode="External"/><Relationship Id="rId_hyperlink_8" Type="http://schemas.openxmlformats.org/officeDocument/2006/relationships/hyperlink" Target="http://clients.edit-place.com/excel-devs/korben/view-pictures.php?client=CACHECACHE&amp;reference=3654060" TargetMode="External"/><Relationship Id="rId_hyperlink_9" Type="http://schemas.openxmlformats.org/officeDocument/2006/relationships/hyperlink" Target="http://clients.edit-place.com/excel-devs/korben/view-pictures.php?client=CACHECACHE&amp;reference=3654120" TargetMode="External"/><Relationship Id="rId_hyperlink_10" Type="http://schemas.openxmlformats.org/officeDocument/2006/relationships/hyperlink" Target="http://clients.edit-place.com/excel-devs/korben/view-pictures.php?client=CACHECACHE&amp;reference=3655018" TargetMode="External"/><Relationship Id="rId_hyperlink_11" Type="http://schemas.openxmlformats.org/officeDocument/2006/relationships/hyperlink" Target="http://clients.edit-place.com/excel-devs/korben/view-pictures.php?client=CACHECACHE&amp;reference=3657423" TargetMode="External"/><Relationship Id="rId_hyperlink_12" Type="http://schemas.openxmlformats.org/officeDocument/2006/relationships/hyperlink" Target="http://clients.edit-place.com/excel-devs/korben/view-pictures.php?client=CACHECACHE&amp;reference=3657479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1118017" TargetMode="External"/><Relationship Id="rId_hyperlink_2" Type="http://schemas.openxmlformats.org/officeDocument/2006/relationships/hyperlink" Target="http://clients.edit-place.com/excel-devs/korben/view-pictures.php?client=CACHECACHE&amp;reference=1217009" TargetMode="External"/><Relationship Id="rId_hyperlink_3" Type="http://schemas.openxmlformats.org/officeDocument/2006/relationships/hyperlink" Target="http://clients.edit-place.com/excel-devs/korben/view-pictures.php?client=CACHECACHE&amp;reference=3330034" TargetMode="External"/><Relationship Id="rId_hyperlink_4" Type="http://schemas.openxmlformats.org/officeDocument/2006/relationships/hyperlink" Target="http://clients.edit-place.com/excel-devs/korben/view-pictures.php?client=CACHECACHE&amp;reference=342203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3126011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3324018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3325048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24</v>
      </c>
      <c r="L4" s="57" t="s">
        <v>25</v>
      </c>
      <c r="M4" s="58" t="s">
        <v>30</v>
      </c>
      <c r="N4" s="59" t="b">
        <v>0</v>
      </c>
      <c r="O4" s="60" t="b">
        <v>0</v>
      </c>
    </row>
    <row r="5" spans="1:15">
      <c r="A5" s="61">
        <v>3328007</v>
      </c>
      <c r="B5" s="62" t="s">
        <v>31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24</v>
      </c>
      <c r="L5" s="72" t="b">
        <v>0</v>
      </c>
      <c r="M5" s="73" t="s">
        <v>32</v>
      </c>
      <c r="N5" s="74" t="s">
        <v>33</v>
      </c>
      <c r="O5" s="75" t="b">
        <v>0</v>
      </c>
    </row>
    <row r="6" spans="1:15">
      <c r="A6" s="76">
        <v>3328010</v>
      </c>
      <c r="B6" s="77" t="s">
        <v>34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35</v>
      </c>
      <c r="L6" s="87" t="b">
        <v>0</v>
      </c>
      <c r="M6" s="88" t="s">
        <v>32</v>
      </c>
      <c r="N6" s="89" t="s">
        <v>36</v>
      </c>
      <c r="O6" s="90" t="s">
        <v>37</v>
      </c>
    </row>
    <row r="7" spans="1:15">
      <c r="A7" s="91">
        <v>3422011</v>
      </c>
      <c r="B7" s="92" t="s">
        <v>38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39</v>
      </c>
      <c r="K7" s="101" t="s">
        <v>35</v>
      </c>
      <c r="L7" s="102" t="s">
        <v>40</v>
      </c>
      <c r="M7" s="103" t="s">
        <v>41</v>
      </c>
      <c r="N7" s="104" t="s">
        <v>42</v>
      </c>
      <c r="O7" s="105" t="s">
        <v>43</v>
      </c>
    </row>
    <row r="8" spans="1:15">
      <c r="A8" s="106">
        <v>3596001</v>
      </c>
      <c r="B8" s="107" t="s">
        <v>44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45</v>
      </c>
      <c r="K8" s="116" t="s">
        <v>46</v>
      </c>
      <c r="L8" s="117" t="s">
        <v>47</v>
      </c>
      <c r="M8" s="118" t="s">
        <v>48</v>
      </c>
      <c r="N8" s="119" t="b">
        <v>0</v>
      </c>
      <c r="O8" s="120" t="b">
        <v>0</v>
      </c>
    </row>
    <row r="9" spans="1:15">
      <c r="A9" s="121">
        <v>3654060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51</v>
      </c>
      <c r="L9" s="132" t="s">
        <v>26</v>
      </c>
      <c r="M9" s="133" t="s">
        <v>52</v>
      </c>
      <c r="N9" s="134" t="b">
        <v>0</v>
      </c>
      <c r="O9" s="135" t="b">
        <v>0</v>
      </c>
    </row>
    <row r="10" spans="1:15">
      <c r="A10" s="136">
        <v>3654120</v>
      </c>
      <c r="B10" s="137" t="s">
        <v>53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50</v>
      </c>
      <c r="K10" s="146" t="s">
        <v>54</v>
      </c>
      <c r="L10" s="147" t="s">
        <v>26</v>
      </c>
      <c r="M10" s="148" t="s">
        <v>52</v>
      </c>
      <c r="N10" s="149" t="s">
        <v>55</v>
      </c>
      <c r="O10" s="150" t="b">
        <v>0</v>
      </c>
    </row>
    <row r="11" spans="1:15">
      <c r="A11" s="151">
        <v>3655018</v>
      </c>
      <c r="B11" s="152" t="s">
        <v>56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50</v>
      </c>
      <c r="K11" s="161" t="s">
        <v>57</v>
      </c>
      <c r="L11" s="162" t="s">
        <v>26</v>
      </c>
      <c r="M11" s="163" t="s">
        <v>58</v>
      </c>
      <c r="N11" s="164" t="b">
        <v>0</v>
      </c>
      <c r="O11" s="165" t="b">
        <v>0</v>
      </c>
    </row>
    <row r="12" spans="1:15">
      <c r="A12" s="166">
        <v>3657423</v>
      </c>
      <c r="B12" s="167" t="s">
        <v>59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50</v>
      </c>
      <c r="K12" s="176" t="s">
        <v>35</v>
      </c>
      <c r="L12" s="177" t="s">
        <v>60</v>
      </c>
      <c r="M12" s="178" t="s">
        <v>52</v>
      </c>
      <c r="N12" s="179" t="s">
        <v>61</v>
      </c>
      <c r="O12" s="180" t="b">
        <v>0</v>
      </c>
    </row>
    <row r="13" spans="1:15">
      <c r="A13" s="181">
        <v>3657479</v>
      </c>
      <c r="B13" s="182" t="s">
        <v>62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50</v>
      </c>
      <c r="K13" s="191" t="s">
        <v>35</v>
      </c>
      <c r="L13" s="192" t="s">
        <v>60</v>
      </c>
      <c r="M13" s="193" t="s">
        <v>52</v>
      </c>
      <c r="N13" s="194" t="s">
        <v>63</v>
      </c>
      <c r="O13" s="195" t="s">
        <v>64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6011"/>
    <hyperlink ref="B3" r:id="rId_hyperlink_2" tooltip="http://clients.edit-place.com/excel-devs/korben/view-pictures.php?client=CACHECACHE&amp;reference=3324018"/>
    <hyperlink ref="B4" r:id="rId_hyperlink_3" tooltip="http://clients.edit-place.com/excel-devs/korben/view-pictures.php?client=CACHECACHE&amp;reference=3325048"/>
    <hyperlink ref="B5" r:id="rId_hyperlink_4" tooltip="http://clients.edit-place.com/excel-devs/korben/view-pictures.php?client=CACHECACHE&amp;reference=3328007"/>
    <hyperlink ref="B6" r:id="rId_hyperlink_5" tooltip="http://clients.edit-place.com/excel-devs/korben/view-pictures.php?client=CACHECACHE&amp;reference=3328010"/>
    <hyperlink ref="B7" r:id="rId_hyperlink_6" tooltip="http://clients.edit-place.com/excel-devs/korben/view-pictures.php?client=CACHECACHE&amp;reference=3422011"/>
    <hyperlink ref="B8" r:id="rId_hyperlink_7" tooltip="http://clients.edit-place.com/excel-devs/korben/view-pictures.php?client=CACHECACHE&amp;reference=3596001"/>
    <hyperlink ref="B9" r:id="rId_hyperlink_8" tooltip="http://clients.edit-place.com/excel-devs/korben/view-pictures.php?client=CACHECACHE&amp;reference=3654060"/>
    <hyperlink ref="B10" r:id="rId_hyperlink_9" tooltip="http://clients.edit-place.com/excel-devs/korben/view-pictures.php?client=CACHECACHE&amp;reference=3654120"/>
    <hyperlink ref="B11" r:id="rId_hyperlink_10" tooltip="http://clients.edit-place.com/excel-devs/korben/view-pictures.php?client=CACHECACHE&amp;reference=3655018"/>
    <hyperlink ref="B12" r:id="rId_hyperlink_11" tooltip="http://clients.edit-place.com/excel-devs/korben/view-pictures.php?client=CACHECACHE&amp;reference=3657423"/>
    <hyperlink ref="B13" r:id="rId_hyperlink_12" tooltip="http://clients.edit-place.com/excel-devs/korben/view-pictures.php?client=CACHECACHE&amp;reference=3657479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"/>
  <sheetViews>
    <sheetView tabSelected="0" workbookViewId="0" showGridLines="true" showRowColHeaders="1">
      <selection activeCell="P5" sqref="P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65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  <row r="2" spans="1:16">
      <c r="A2" s="212">
        <v>1118017</v>
      </c>
      <c r="B2" s="213" t="s">
        <v>66</v>
      </c>
      <c r="C2" s="214" t="s">
        <v>67</v>
      </c>
      <c r="D2" s="215"/>
      <c r="E2" s="216">
        <f>LEN(D2)</f>
        <v>0</v>
      </c>
      <c r="F2" s="217"/>
      <c r="G2" s="218">
        <f>LEN(F2)</f>
        <v>0</v>
      </c>
      <c r="H2" s="219"/>
      <c r="I2" s="220">
        <f>LEN(H2)</f>
        <v>0</v>
      </c>
      <c r="J2" s="221"/>
      <c r="K2" s="222" t="s">
        <v>16</v>
      </c>
      <c r="L2" s="223" t="s">
        <v>17</v>
      </c>
      <c r="M2" s="224" t="s">
        <v>18</v>
      </c>
      <c r="N2" s="225" t="s">
        <v>68</v>
      </c>
      <c r="O2" s="226" t="s">
        <v>69</v>
      </c>
      <c r="P2" s="227" t="s">
        <v>70</v>
      </c>
    </row>
    <row r="3" spans="1:16">
      <c r="A3" s="228">
        <v>1217009</v>
      </c>
      <c r="B3" s="229" t="s">
        <v>71</v>
      </c>
      <c r="C3" s="230" t="s">
        <v>72</v>
      </c>
      <c r="D3" s="231"/>
      <c r="E3" s="232">
        <f>LEN(D3)</f>
        <v>0</v>
      </c>
      <c r="F3" s="233"/>
      <c r="G3" s="234">
        <f>LEN(F3)</f>
        <v>0</v>
      </c>
      <c r="H3" s="235"/>
      <c r="I3" s="236">
        <f>LEN(H3)</f>
        <v>0</v>
      </c>
      <c r="J3" s="237"/>
      <c r="K3" s="238" t="s">
        <v>73</v>
      </c>
      <c r="L3" s="239" t="s">
        <v>17</v>
      </c>
      <c r="M3" s="240" t="b">
        <v>0</v>
      </c>
      <c r="N3" s="241" t="s">
        <v>74</v>
      </c>
      <c r="O3" s="242" t="s">
        <v>75</v>
      </c>
      <c r="P3" s="243" t="b">
        <v>0</v>
      </c>
    </row>
    <row r="4" spans="1:16">
      <c r="A4" s="244">
        <v>3330034</v>
      </c>
      <c r="B4" s="245" t="s">
        <v>76</v>
      </c>
      <c r="C4" s="246" t="s">
        <v>77</v>
      </c>
      <c r="D4" s="247"/>
      <c r="E4" s="248">
        <f>LEN(D4)</f>
        <v>0</v>
      </c>
      <c r="F4" s="249"/>
      <c r="G4" s="250">
        <f>LEN(F4)</f>
        <v>0</v>
      </c>
      <c r="H4" s="251"/>
      <c r="I4" s="252">
        <f>LEN(H4)</f>
        <v>0</v>
      </c>
      <c r="J4" s="253"/>
      <c r="K4" s="254" t="s">
        <v>23</v>
      </c>
      <c r="L4" s="255" t="s">
        <v>78</v>
      </c>
      <c r="M4" s="256" t="b">
        <v>0</v>
      </c>
      <c r="N4" s="257" t="s">
        <v>26</v>
      </c>
      <c r="O4" s="258" t="s">
        <v>79</v>
      </c>
      <c r="P4" s="259" t="s">
        <v>80</v>
      </c>
    </row>
    <row r="5" spans="1:16">
      <c r="A5" s="260">
        <v>3422034</v>
      </c>
      <c r="B5" s="261" t="s">
        <v>81</v>
      </c>
      <c r="C5" s="262" t="s">
        <v>82</v>
      </c>
      <c r="D5" s="263"/>
      <c r="E5" s="264">
        <f>LEN(D5)</f>
        <v>0</v>
      </c>
      <c r="F5" s="265"/>
      <c r="G5" s="266">
        <f>LEN(F5)</f>
        <v>0</v>
      </c>
      <c r="H5" s="267"/>
      <c r="I5" s="268">
        <f>LEN(H5)</f>
        <v>0</v>
      </c>
      <c r="J5" s="269"/>
      <c r="K5" s="270" t="s">
        <v>39</v>
      </c>
      <c r="L5" s="271" t="s">
        <v>35</v>
      </c>
      <c r="M5" s="272" t="s">
        <v>40</v>
      </c>
      <c r="N5" s="273" t="s">
        <v>41</v>
      </c>
      <c r="O5" s="274" t="b">
        <v>0</v>
      </c>
      <c r="P5" s="275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1118017"/>
    <hyperlink ref="B3" r:id="rId_hyperlink_2" tooltip="http://clients.edit-place.com/excel-devs/korben/view-pictures.php?client=CACHECACHE&amp;reference=1217009"/>
    <hyperlink ref="B4" r:id="rId_hyperlink_3" tooltip="http://clients.edit-place.com/excel-devs/korben/view-pictures.php?client=CACHECACHE&amp;reference=3330034"/>
    <hyperlink ref="B5" r:id="rId_hyperlink_4" tooltip="http://clients.edit-place.com/excel-devs/korben/view-pictures.php?client=CACHECACHE&amp;reference=342203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276" t="s">
        <v>0</v>
      </c>
      <c r="B1" s="277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2015-05-27T10:10:07+02:00</dcterms:created>
  <dcterms:modified xsi:type="dcterms:W3CDTF">2015-05-27T10:10:07+02:00</dcterms:modified>
  <dc:title>Untitled Spreadsheet</dc:title>
  <dc:description/>
  <dc:subject/>
  <cp:keywords/>
  <cp:category/>
</cp:coreProperties>
</file>