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<sst xmlns="http://schemas.openxmlformats.org/spreadsheetml/2006/main" uniqueCount="214">
  <si>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</si>
  <si>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</si>
  <si>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</si>
  <si>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</si>
  <si>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</si>
  <si>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</si>
  <si>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</si>
  <si>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</si>
  <si>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</si>
  <si>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</si>
  <si>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</si>
  <si>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</si>
  <si>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</si>
  <si>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</si>
  <si>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</si>
  <si>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http://clients.edit-place.com/excel-devs/korben/view-pictures.php?client=CACHECACHE&amp;reference=3132010</t>
  </si>
  <si>
    <t>Pantalon</t>
  </si>
  <si>
    <t>Tissu Principal : COTON 98% , ELASTHANNE 2%</t>
  </si>
  <si>
    <t>Skinny</t>
  </si>
  <si>
    <t>milano destroy ceinture</t>
  </si>
  <si>
    <t xml:space="preserve">Pantalon milano destroy ceinture </t>
  </si>
  <si>
    <t>http://clients.edit-place.com/excel-devs/korben/view-pictures.php?client=CACHECACHE&amp;reference=3145015</t>
  </si>
  <si>
    <t>Tissu Principal : POLYESTER 100%</t>
  </si>
  <si>
    <t>Short</t>
  </si>
  <si>
    <t>Court</t>
  </si>
  <si>
    <t>combishort froufrou devant</t>
  </si>
  <si>
    <t xml:space="preserve">Combishort froufrou devant </t>
  </si>
  <si>
    <t>http://clients.edit-place.com/excel-devs/korben/view-pictures.php?client=CACHECACHE&amp;reference=3225009</t>
  </si>
  <si>
    <t>Jupe</t>
  </si>
  <si>
    <t>Tissu Principal : POLYESTER 95% , ELASTHANNE 5%</t>
  </si>
  <si>
    <t>jupe patineuse unie</t>
  </si>
  <si>
    <t xml:space="preserve">Jupe patineuse unie </t>
  </si>
  <si>
    <t>http://clients.edit-place.com/excel-devs/korben/view-pictures.php?client=CACHECACHE&amp;reference=3225011</t>
  </si>
  <si>
    <t>jupe gaze smoke lurex</t>
  </si>
  <si>
    <t>http://clients.edit-place.com/excel-devs/korben/view-pictures.php?client=CACHECACHE&amp;reference=3227014</t>
  </si>
  <si>
    <t>Long</t>
  </si>
  <si>
    <t>http://clients.edit-place.com/excel-devs/korben/view-pictures.php?client=CACHECACHE&amp;reference=3227015</t>
  </si>
  <si>
    <t>http://clients.edit-place.com/excel-devs/korben/view-pictures.php?client=CACHECACHE&amp;reference=3227017</t>
  </si>
  <si>
    <t>Tissu Principal : COTON 100%</t>
  </si>
  <si>
    <t>jupe longue dentelle ceinture</t>
  </si>
  <si>
    <t xml:space="preserve">Jupe longue dentelle ceinture </t>
  </si>
  <si>
    <t>http://clients.edit-place.com/excel-devs/korben/view-pictures.php?client=CACHECACHE&amp;reference=3325037</t>
  </si>
  <si>
    <t>Robe</t>
  </si>
  <si>
    <t>Tissu Principal : VISCOSE 100%</t>
  </si>
  <si>
    <t>Droite</t>
  </si>
  <si>
    <t>Manche courte</t>
  </si>
  <si>
    <t>Robe MC fil perle col+ lien</t>
  </si>
  <si>
    <t xml:space="preserve">Robe manches courtes fil perle  </t>
  </si>
  <si>
    <t>http://clients.edit-place.com/excel-devs/korben/view-pictures.php?client=CACHECACHE&amp;reference=3325050</t>
  </si>
  <si>
    <t>Tissu Principal : ACETATE 100%</t>
  </si>
  <si>
    <t>http://clients.edit-place.com/excel-devs/korben/view-pictures.php?client=CACHECACHE&amp;reference=3325054</t>
  </si>
  <si>
    <t>Robe imp col claudine</t>
  </si>
  <si>
    <t>http://clients.edit-place.com/excel-devs/korben/view-pictures.php?client=CACHECACHE&amp;reference=3328004</t>
  </si>
  <si>
    <t>Bustier</t>
  </si>
  <si>
    <t>ROBE BUSTIER IMPRIMEE</t>
  </si>
  <si>
    <t>http://clients.edit-place.com/excel-devs/korben/view-pictures.php?client=CACHECACHE&amp;reference=3329018</t>
  </si>
  <si>
    <t>Bretelles</t>
  </si>
  <si>
    <t>Robe longue double imp</t>
  </si>
  <si>
    <t>http://clients.edit-place.com/excel-devs/korben/view-pictures.php?client=CACHECACHE&amp;reference=3329019</t>
  </si>
  <si>
    <t>http://clients.edit-place.com/excel-devs/korben/view-pictures.php?client=CACHECACHE&amp;reference=3329023</t>
  </si>
  <si>
    <t>ROBE IMP ROSACE BIJOU</t>
  </si>
  <si>
    <t>http://clients.edit-place.com/excel-devs/korben/view-pictures.php?client=CACHECACHE&amp;reference=3329024</t>
  </si>
  <si>
    <t>Robe bretelles imp col bijou</t>
  </si>
  <si>
    <t>http://clients.edit-place.com/excel-devs/korben/view-pictures.php?client=CACHECACHE&amp;reference=3329025</t>
  </si>
  <si>
    <t>Robe bret imp pois bande contr</t>
  </si>
  <si>
    <t>http://clients.edit-place.com/excel-devs/korben/view-pictures.php?client=CACHECACHE&amp;reference=3330058</t>
  </si>
  <si>
    <t>Sans manche</t>
  </si>
  <si>
    <t>http://clients.edit-place.com/excel-devs/korben/view-pictures.php?client=CACHECACHE&amp;reference=3330062</t>
  </si>
  <si>
    <t>http://clients.edit-place.com/excel-devs/korben/view-pictures.php?client=CACHECACHE&amp;reference=3423025</t>
  </si>
  <si>
    <t>Chemise</t>
  </si>
  <si>
    <t>Blouse</t>
  </si>
  <si>
    <t>Manche Courte</t>
  </si>
  <si>
    <t>http://clients.edit-place.com/excel-devs/korben/view-pictures.php?client=CACHECACHE&amp;reference=3423031</t>
  </si>
  <si>
    <t>http://clients.edit-place.com/excel-devs/korben/view-pictures.php?client=CACHECACHE&amp;reference=3423049</t>
  </si>
  <si>
    <t>Tissu Principal : POLYESTER 98% , ELASTHANNE 2%</t>
  </si>
  <si>
    <t>blouse SM bicolore</t>
  </si>
  <si>
    <t xml:space="preserve">Blouse sans manches bicolore </t>
  </si>
  <si>
    <t>http://clients.edit-place.com/excel-devs/korben/view-pictures.php?client=CACHECACHE&amp;reference=3424026</t>
  </si>
  <si>
    <t>Manche 3/4</t>
  </si>
  <si>
    <t>BLOUSE IMP GALON LUREX</t>
  </si>
  <si>
    <t>http://clients.edit-place.com/excel-devs/korben/view-pictures.php?client=CACHECACHE&amp;reference=3580011</t>
  </si>
  <si>
    <t>Tricot</t>
  </si>
  <si>
    <t>Tissu Principal : ACRYLIQUE 100%</t>
  </si>
  <si>
    <t>Gilet</t>
  </si>
  <si>
    <t>Normale - Fine jauge</t>
  </si>
  <si>
    <t>gilet ouvert fine jauge</t>
  </si>
  <si>
    <t>http://clients.edit-place.com/excel-devs/korben/view-pictures.php?client=CACHECACHE&amp;reference=3584057</t>
  </si>
  <si>
    <t>Pull</t>
  </si>
  <si>
    <t>pull MC millard noeud dos</t>
  </si>
  <si>
    <t xml:space="preserve">Pull manches courtes &amp; noeud dos </t>
  </si>
  <si>
    <t>http://clients.edit-place.com/excel-devs/korben/view-pictures.php?client=CACHECACHE&amp;reference=3654024</t>
  </si>
  <si>
    <t>Maille legere</t>
  </si>
  <si>
    <t>Longueur hanche</t>
  </si>
  <si>
    <t>3654024 TSHIRT</t>
  </si>
  <si>
    <t xml:space="preserve"> </t>
  </si>
  <si>
    <t>http://clients.edit-place.com/excel-devs/korben/view-pictures.php?client=CACHECACHE&amp;reference=3654101</t>
  </si>
  <si>
    <t>http://clients.edit-place.com/excel-devs/korben/view-pictures.php?client=CACHECACHE&amp;reference=3654106</t>
  </si>
  <si>
    <t>Tissu Principal : VISCOSE 96% , ELASTHANNE 4%</t>
  </si>
  <si>
    <t>http://clients.edit-place.com/excel-devs/korben/view-pictures.php?client=CACHECACHE&amp;reference=3654119</t>
  </si>
  <si>
    <t>DEB C&amp;T DEVANT</t>
  </si>
  <si>
    <t>http://clients.edit-place.com/excel-devs/korben/view-pictures.php?client=CACHECACHE&amp;reference=3654130</t>
  </si>
  <si>
    <t>BAS BOULE BRETELLES</t>
  </si>
  <si>
    <t xml:space="preserve">T-shirt bretelles &amp; bas boule </t>
  </si>
  <si>
    <t>http://clients.edit-place.com/excel-devs/korben/view-pictures.php?client=CACHECACHE&amp;reference=3654131</t>
  </si>
  <si>
    <t>DEB EMPCT TISSE DECOLETE</t>
  </si>
  <si>
    <t>http://clients.edit-place.com/excel-devs/korben/view-pictures.php?client=CACHECACHE&amp;reference=3654136</t>
  </si>
  <si>
    <t>Tissu Principal : POLYESTER 96% , ELASTHANNE 4%</t>
  </si>
  <si>
    <t>DEBARDEUR</t>
  </si>
  <si>
    <t>http://clients.edit-place.com/excel-devs/korben/view-pictures.php?client=CACHECACHE&amp;reference=3655019</t>
  </si>
  <si>
    <t>Longueur fesse</t>
  </si>
  <si>
    <t>DEB EMPCT C&amp;T</t>
  </si>
  <si>
    <t>http://clients.edit-place.com/excel-devs/korben/view-pictures.php?client=CACHECACHE&amp;reference=3655020</t>
  </si>
  <si>
    <t>DEB IMP EMPCT DENTELLE</t>
  </si>
  <si>
    <t>http://clients.edit-place.com/excel-devs/korben/view-pictures.php?client=CACHECACHE&amp;reference=3655022</t>
  </si>
  <si>
    <t>DEB EPAULE DENTELLE IMP</t>
  </si>
  <si>
    <t>http://clients.edit-place.com/excel-devs/korben/view-pictures.php?client=CACHECACHE&amp;reference=3657207</t>
  </si>
  <si>
    <t>TS MC print you</t>
  </si>
  <si>
    <t xml:space="preserve">T-shirt print you </t>
  </si>
  <si>
    <t>http://clients.edit-place.com/excel-devs/korben/view-pictures.php?client=CACHECACHE&amp;reference=3657384</t>
  </si>
  <si>
    <t>TS MC CHAINE EPAULE</t>
  </si>
  <si>
    <t>http://clients.edit-place.com/excel-devs/korben/view-pictures.php?client=CACHECACHE&amp;reference=3657411</t>
  </si>
  <si>
    <t>ts mc dentelle devant</t>
  </si>
  <si>
    <t xml:space="preserve">T-shirt dentelle devant </t>
  </si>
  <si>
    <t>http://clients.edit-place.com/excel-devs/korben/view-pictures.php?client=CACHECACHE&amp;reference=3657419</t>
  </si>
  <si>
    <t>http://clients.edit-place.com/excel-devs/korben/view-pictures.php?client=CACHECACHE&amp;reference=3657476</t>
  </si>
  <si>
    <t>MC IMPRIME PALME</t>
  </si>
  <si>
    <t xml:space="preserve">T-shirt manches courtes prints palmiers </t>
  </si>
  <si>
    <t>http://clients.edit-place.com/excel-devs/korben/view-pictures.php?client=CACHECACHE&amp;reference=3657478</t>
  </si>
  <si>
    <t>MANCHES COURTES PRINT PLACE</t>
  </si>
  <si>
    <t>http://clients.edit-place.com/excel-devs/korben/view-pictures.php?client=CACHECACHE&amp;reference=3657481</t>
  </si>
  <si>
    <t>mc print all over c&amp;t</t>
  </si>
  <si>
    <t>http://clients.edit-place.com/excel-devs/korben/view-pictures.php?client=CACHECACHE&amp;reference=3657482</t>
  </si>
  <si>
    <t>C&amp;T DECANT MAILLE DOS</t>
  </si>
  <si>
    <t>http://clients.edit-place.com/excel-devs/korben/view-pictures.php?client=CACHECACHE&amp;reference=3657497</t>
  </si>
  <si>
    <t>TEE SHIRT GALON ethnique</t>
  </si>
  <si>
    <t>http://clients.edit-place.com/excel-devs/korben/view-pictures.php?client=CACHECACHE&amp;reference=3657501</t>
  </si>
  <si>
    <t>Tissu Principal : VISCOSE 95% , ELASTHANNE 5%</t>
  </si>
  <si>
    <t>TS MC COL POLO</t>
  </si>
  <si>
    <t xml:space="preserve">T-shirt col polo </t>
  </si>
  <si>
    <t>http://clients.edit-place.com/excel-devs/korben/view-pictures.php?client=CACHECACHE&amp;reference=3657503</t>
  </si>
  <si>
    <t>TEE SHIRT AVEC NOEUDS</t>
  </si>
  <si>
    <t>http://clients.edit-place.com/excel-devs/korben/view-pictures.php?client=CACHECACHE&amp;reference=3658037</t>
  </si>
  <si>
    <t>TS MC COL DENTELLE</t>
  </si>
  <si>
    <t xml:space="preserve">T-shirt manches courtes col dentelle </t>
  </si>
  <si>
    <t>http://clients.edit-place.com/excel-devs/korben/view-pictures.php?client=CACHECACHE&amp;reference=3664011</t>
  </si>
  <si>
    <t>Tissu Principal : POLYESTER 93% , ELASTHANNE 7%</t>
  </si>
  <si>
    <t>Manche Longue</t>
  </si>
  <si>
    <t>DEB COL BENITIER</t>
  </si>
  <si>
    <t>http://clients.edit-place.com/excel-devs/korben/view-pictures.php?client=CACHECACHE&amp;reference=3817007</t>
  </si>
  <si>
    <t>Grosse piece</t>
  </si>
  <si>
    <t>Tissu Principal : COTON 63% , POLYESTER 37%</t>
  </si>
  <si>
    <t>Trench</t>
  </si>
  <si>
    <t>Doublon</t>
  </si>
  <si>
    <t>http://clients.edit-place.com/excel-devs/korben/view-pictures.php?client=CACHECACHE&amp;reference=1316081</t>
  </si>
  <si>
    <t>DOUBLON (CACHECACHE_20140730_CCH_PACHSHOTS_(55).xlsx)</t>
  </si>
  <si>
    <t xml:space="preserve">robe cache coeur maille imp </t>
  </si>
  <si>
    <t>http://clients.edit-place.com/excel-devs/korben/view-pictures.php?client=CACHECACHE&amp;reference=1714007</t>
  </si>
  <si>
    <t>DOUBLON (CACHECACHE_20140812_CC_Packshots_(31).xlsx)</t>
  </si>
  <si>
    <t>Veste</t>
  </si>
  <si>
    <t>Tissu Principal : ACRYLIQUE 74% , POLYESTER 26%</t>
  </si>
  <si>
    <t>Maille</t>
  </si>
  <si>
    <t>veste en maille style longue</t>
  </si>
  <si>
    <t>http://clients.edit-place.com/excel-devs/korben/view-pictures.php?client=CACHECACHE&amp;reference=3126001</t>
  </si>
  <si>
    <t>DOUBLON (CACHECACHE_20150112_CCH_ghosts_(50).xlsx)</t>
  </si>
  <si>
    <t>Tissu Principal : LIN 100%</t>
  </si>
  <si>
    <t>Pantacourt</t>
  </si>
  <si>
    <t>Loose</t>
  </si>
  <si>
    <t>Pantacourt lin</t>
  </si>
  <si>
    <t>http://clients.edit-place.com/excel-devs/korben/view-pictures.php?client=CACHECACHE&amp;reference=3227012</t>
  </si>
  <si>
    <t>DOUBLON (CACHECACHE_20150507_CCH_ghosts (40).xlsx)</t>
  </si>
  <si>
    <t xml:space="preserve">Jupe fluide longue unie </t>
  </si>
  <si>
    <t>http://clients.edit-place.com/excel-devs/korben/view-pictures.php?client=CACHECACHE&amp;reference=3232023</t>
  </si>
  <si>
    <t>DOUBLON (CACHECACHE_20150518_CCH_ghosts (70).xlsx)</t>
  </si>
  <si>
    <t>Autres</t>
  </si>
  <si>
    <t>Genoux</t>
  </si>
  <si>
    <t>jupe lacet dentelle</t>
  </si>
  <si>
    <t xml:space="preserve">Jupe volants, dentelle, lacet </t>
  </si>
  <si>
    <t>http://clients.edit-place.com/excel-devs/korben/view-pictures.php?client=CACHECACHE&amp;reference=3328002</t>
  </si>
  <si>
    <t>DOUBLON (CACHECACHE_20150102_CCH_ghosts_(60).xlsx)</t>
  </si>
  <si>
    <t>Tissu Principal : NYLON 96% , ELASTHANNE 4%</t>
  </si>
  <si>
    <t>robe bustier dentelle</t>
  </si>
  <si>
    <t xml:space="preserve">Robe bustier en dentelle </t>
  </si>
  <si>
    <t>http://clients.edit-place.com/excel-devs/korben/view-pictures.php?client=CACHECACHE&amp;reference=3330036</t>
  </si>
  <si>
    <t>DOUBLON (CACHECACHE_20150424-CCH-Ghosts-suite ( 16 ).xlsx)</t>
  </si>
  <si>
    <t>Robe fluide SM ceint. pois</t>
  </si>
  <si>
    <t>http://clients.edit-place.com/excel-devs/korben/view-pictures.php?client=CACHECACHE&amp;reference=3422035</t>
  </si>
  <si>
    <t>DOUBLON (CACHECACHE_20150504_CCH_ghosts (70).xlsx)</t>
  </si>
  <si>
    <t>Tissu Principal : POLYESTER 97% , ELASTHANNE 3%</t>
  </si>
  <si>
    <t>Sans Manche</t>
  </si>
  <si>
    <t>blouse SM col bijou</t>
  </si>
  <si>
    <t xml:space="preserve">Blouse col rond bijou perles </t>
  </si>
  <si>
    <t>http://clients.edit-place.com/excel-devs/korben/view-pictures.php?client=CACHECACHE&amp;reference=3423043</t>
  </si>
  <si>
    <t>blouse MC imp minimaliste</t>
  </si>
  <si>
    <t>http://clients.edit-place.com/excel-devs/korben/view-pictures.php?client=CACHECACHE&amp;reference=3653011</t>
  </si>
  <si>
    <t>Tissu Principal : COTON 97% , ELASTHANNE 3%</t>
  </si>
  <si>
    <t>Cropped</t>
  </si>
  <si>
    <t>BRASSPRINT IMP TROPIC</t>
  </si>
  <si>
    <t xml:space="preserve">Bandeau motif fleurs coton stretch </t>
  </si>
  <si>
    <t>http://clients.edit-place.com/excel-devs/korben/view-pictures.php?client=CACHECACHE&amp;reference=3654120</t>
  </si>
  <si>
    <t>DOUBLON (CACHECACHE_20150521_CCH_ghosts (16).xlsx)</t>
  </si>
  <si>
    <t>DEB FINES BRETELLES CROISEES</t>
  </si>
  <si>
    <t>http://clients.edit-place.com/excel-devs/korben/view-pictures.php?client=CACHECACHE&amp;reference=3654128</t>
  </si>
  <si>
    <t>Tissu Principal : POLYESTER 90% , ELASTHANNE 10%</t>
  </si>
  <si>
    <t>DEB EMPCT DENTELLE</t>
  </si>
  <si>
    <t>http://clients.edit-place.com/excel-devs/korben/view-pictures.php?client=CACHECACHE&amp;reference=3657322</t>
  </si>
  <si>
    <t>Tissu Principal : POLYESTER 78% , POLYAMIDE 22%</t>
  </si>
  <si>
    <t>http://clients.edit-place.com/excel-devs/korben/view-pictures.php?client=CACHECACHE&amp;reference=3657389</t>
  </si>
  <si>
    <t>DVJOB imprime</t>
  </si>
  <si>
    <t>http://clients.edit-place.com/excel-devs/korben/view-pictures.php?client=CACHECACHE&amp;reference=3657401</t>
  </si>
  <si>
    <t>DOUBLON (CACHECACHE_20150416_CCH_GHOST(16).xlsx)</t>
  </si>
  <si>
    <t>TS MIX MATIERE IMP</t>
  </si>
  <si>
    <t>http://clients.edit-place.com/excel-devs/korben/view-pictures.php?client=CACHECACHE&amp;reference=3657479</t>
  </si>
  <si>
    <t>TS MC C&amp;T dvt</t>
  </si>
  <si>
    <t>http://clients.edit-place.com/excel-devs/korben/view-pictures.php?client=CACHECACHE&amp;reference=3222043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</si>
</sst>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2010" TargetMode="External"/><Relationship Id="rId_hyperlink_2" Type="http://schemas.openxmlformats.org/officeDocument/2006/relationships/hyperlink" Target="http://clients.edit-place.com/excel-devs/korben/view-pictures.php?client=CACHECACHE&amp;reference=3145015" TargetMode="External"/><Relationship Id="rId_hyperlink_3" Type="http://schemas.openxmlformats.org/officeDocument/2006/relationships/hyperlink" Target="http://clients.edit-place.com/excel-devs/korben/view-pictures.php?client=CACHECACHE&amp;reference=3225009" TargetMode="External"/><Relationship Id="rId_hyperlink_4" Type="http://schemas.openxmlformats.org/officeDocument/2006/relationships/hyperlink" Target="http://clients.edit-place.com/excel-devs/korben/view-pictures.php?client=CACHECACHE&amp;reference=3225011" TargetMode="External"/><Relationship Id="rId_hyperlink_5" Type="http://schemas.openxmlformats.org/officeDocument/2006/relationships/hyperlink" Target="http://clients.edit-place.com/excel-devs/korben/view-pictures.php?client=CACHECACHE&amp;reference=3227014" TargetMode="External"/><Relationship Id="rId_hyperlink_6" Type="http://schemas.openxmlformats.org/officeDocument/2006/relationships/hyperlink" Target="http://clients.edit-place.com/excel-devs/korben/view-pictures.php?client=CACHECACHE&amp;reference=3227015" TargetMode="External"/><Relationship Id="rId_hyperlink_7" Type="http://schemas.openxmlformats.org/officeDocument/2006/relationships/hyperlink" Target="http://clients.edit-place.com/excel-devs/korben/view-pictures.php?client=CACHECACHE&amp;reference=3227017" TargetMode="External"/><Relationship Id="rId_hyperlink_8" Type="http://schemas.openxmlformats.org/officeDocument/2006/relationships/hyperlink" Target="http://clients.edit-place.com/excel-devs/korben/view-pictures.php?client=CACHECACHE&amp;reference=3325037" TargetMode="External"/><Relationship Id="rId_hyperlink_9" Type="http://schemas.openxmlformats.org/officeDocument/2006/relationships/hyperlink" Target="http://clients.edit-place.com/excel-devs/korben/view-pictures.php?client=CACHECACHE&amp;reference=3325050" TargetMode="External"/><Relationship Id="rId_hyperlink_10" Type="http://schemas.openxmlformats.org/officeDocument/2006/relationships/hyperlink" Target="http://clients.edit-place.com/excel-devs/korben/view-pictures.php?client=CACHECACHE&amp;reference=3325054" TargetMode="External"/><Relationship Id="rId_hyperlink_11" Type="http://schemas.openxmlformats.org/officeDocument/2006/relationships/hyperlink" Target="http://clients.edit-place.com/excel-devs/korben/view-pictures.php?client=CACHECACHE&amp;reference=3328004" TargetMode="External"/><Relationship Id="rId_hyperlink_12" Type="http://schemas.openxmlformats.org/officeDocument/2006/relationships/hyperlink" Target="http://clients.edit-place.com/excel-devs/korben/view-pictures.php?client=CACHECACHE&amp;reference=3329018" TargetMode="External"/><Relationship Id="rId_hyperlink_13" Type="http://schemas.openxmlformats.org/officeDocument/2006/relationships/hyperlink" Target="http://clients.edit-place.com/excel-devs/korben/view-pictures.php?client=CACHECACHE&amp;reference=3329019" TargetMode="External"/><Relationship Id="rId_hyperlink_14" Type="http://schemas.openxmlformats.org/officeDocument/2006/relationships/hyperlink" Target="http://clients.edit-place.com/excel-devs/korben/view-pictures.php?client=CACHECACHE&amp;reference=3329023" TargetMode="External"/><Relationship Id="rId_hyperlink_15" Type="http://schemas.openxmlformats.org/officeDocument/2006/relationships/hyperlink" Target="http://clients.edit-place.com/excel-devs/korben/view-pictures.php?client=CACHECACHE&amp;reference=3329024" TargetMode="External"/><Relationship Id="rId_hyperlink_16" Type="http://schemas.openxmlformats.org/officeDocument/2006/relationships/hyperlink" Target="http://clients.edit-place.com/excel-devs/korben/view-pictures.php?client=CACHECACHE&amp;reference=3329025" TargetMode="External"/><Relationship Id="rId_hyperlink_17" Type="http://schemas.openxmlformats.org/officeDocument/2006/relationships/hyperlink" Target="http://clients.edit-place.com/excel-devs/korben/view-pictures.php?client=CACHECACHE&amp;reference=3330058" TargetMode="External"/><Relationship Id="rId_hyperlink_18" Type="http://schemas.openxmlformats.org/officeDocument/2006/relationships/hyperlink" Target="http://clients.edit-place.com/excel-devs/korben/view-pictures.php?client=CACHECACHE&amp;reference=3330062" TargetMode="External"/><Relationship Id="rId_hyperlink_19" Type="http://schemas.openxmlformats.org/officeDocument/2006/relationships/hyperlink" Target="http://clients.edit-place.com/excel-devs/korben/view-pictures.php?client=CACHECACHE&amp;reference=3423025" TargetMode="External"/><Relationship Id="rId_hyperlink_20" Type="http://schemas.openxmlformats.org/officeDocument/2006/relationships/hyperlink" Target="http://clients.edit-place.com/excel-devs/korben/view-pictures.php?client=CACHECACHE&amp;reference=3423031" TargetMode="External"/><Relationship Id="rId_hyperlink_21" Type="http://schemas.openxmlformats.org/officeDocument/2006/relationships/hyperlink" Target="http://clients.edit-place.com/excel-devs/korben/view-pictures.php?client=CACHECACHE&amp;reference=3423049" TargetMode="External"/><Relationship Id="rId_hyperlink_22" Type="http://schemas.openxmlformats.org/officeDocument/2006/relationships/hyperlink" Target="http://clients.edit-place.com/excel-devs/korben/view-pictures.php?client=CACHECACHE&amp;reference=3424026" TargetMode="External"/><Relationship Id="rId_hyperlink_23" Type="http://schemas.openxmlformats.org/officeDocument/2006/relationships/hyperlink" Target="http://clients.edit-place.com/excel-devs/korben/view-pictures.php?client=CACHECACHE&amp;reference=3580011" TargetMode="External"/><Relationship Id="rId_hyperlink_24" Type="http://schemas.openxmlformats.org/officeDocument/2006/relationships/hyperlink" Target="http://clients.edit-place.com/excel-devs/korben/view-pictures.php?client=CACHECACHE&amp;reference=3584057" TargetMode="External"/><Relationship Id="rId_hyperlink_25" Type="http://schemas.openxmlformats.org/officeDocument/2006/relationships/hyperlink" Target="http://clients.edit-place.com/excel-devs/korben/view-pictures.php?client=CACHECACHE&amp;reference=3654024" TargetMode="External"/><Relationship Id="rId_hyperlink_26" Type="http://schemas.openxmlformats.org/officeDocument/2006/relationships/hyperlink" Target="http://clients.edit-place.com/excel-devs/korben/view-pictures.php?client=CACHECACHE&amp;reference=3654101" TargetMode="External"/><Relationship Id="rId_hyperlink_27" Type="http://schemas.openxmlformats.org/officeDocument/2006/relationships/hyperlink" Target="http://clients.edit-place.com/excel-devs/korben/view-pictures.php?client=CACHECACHE&amp;reference=3654106" TargetMode="External"/><Relationship Id="rId_hyperlink_28" Type="http://schemas.openxmlformats.org/officeDocument/2006/relationships/hyperlink" Target="http://clients.edit-place.com/excel-devs/korben/view-pictures.php?client=CACHECACHE&amp;reference=3654119" TargetMode="External"/><Relationship Id="rId_hyperlink_29" Type="http://schemas.openxmlformats.org/officeDocument/2006/relationships/hyperlink" Target="http://clients.edit-place.com/excel-devs/korben/view-pictures.php?client=CACHECACHE&amp;reference=3654130" TargetMode="External"/><Relationship Id="rId_hyperlink_30" Type="http://schemas.openxmlformats.org/officeDocument/2006/relationships/hyperlink" Target="http://clients.edit-place.com/excel-devs/korben/view-pictures.php?client=CACHECACHE&amp;reference=3654131" TargetMode="External"/><Relationship Id="rId_hyperlink_31" Type="http://schemas.openxmlformats.org/officeDocument/2006/relationships/hyperlink" Target="http://clients.edit-place.com/excel-devs/korben/view-pictures.php?client=CACHECACHE&amp;reference=3654136" TargetMode="External"/><Relationship Id="rId_hyperlink_32" Type="http://schemas.openxmlformats.org/officeDocument/2006/relationships/hyperlink" Target="http://clients.edit-place.com/excel-devs/korben/view-pictures.php?client=CACHECACHE&amp;reference=3655019" TargetMode="External"/><Relationship Id="rId_hyperlink_33" Type="http://schemas.openxmlformats.org/officeDocument/2006/relationships/hyperlink" Target="http://clients.edit-place.com/excel-devs/korben/view-pictures.php?client=CACHECACHE&amp;reference=3655020" TargetMode="External"/><Relationship Id="rId_hyperlink_34" Type="http://schemas.openxmlformats.org/officeDocument/2006/relationships/hyperlink" Target="http://clients.edit-place.com/excel-devs/korben/view-pictures.php?client=CACHECACHE&amp;reference=3655022" TargetMode="External"/><Relationship Id="rId_hyperlink_35" Type="http://schemas.openxmlformats.org/officeDocument/2006/relationships/hyperlink" Target="http://clients.edit-place.com/excel-devs/korben/view-pictures.php?client=CACHECACHE&amp;reference=3657207" TargetMode="External"/><Relationship Id="rId_hyperlink_36" Type="http://schemas.openxmlformats.org/officeDocument/2006/relationships/hyperlink" Target="http://clients.edit-place.com/excel-devs/korben/view-pictures.php?client=CACHECACHE&amp;reference=3657384" TargetMode="External"/><Relationship Id="rId_hyperlink_37" Type="http://schemas.openxmlformats.org/officeDocument/2006/relationships/hyperlink" Target="http://clients.edit-place.com/excel-devs/korben/view-pictures.php?client=CACHECACHE&amp;reference=3657411" TargetMode="External"/><Relationship Id="rId_hyperlink_38" Type="http://schemas.openxmlformats.org/officeDocument/2006/relationships/hyperlink" Target="http://clients.edit-place.com/excel-devs/korben/view-pictures.php?client=CACHECACHE&amp;reference=3657419" TargetMode="External"/><Relationship Id="rId_hyperlink_39" Type="http://schemas.openxmlformats.org/officeDocument/2006/relationships/hyperlink" Target="http://clients.edit-place.com/excel-devs/korben/view-pictures.php?client=CACHECACHE&amp;reference=3657476" TargetMode="External"/><Relationship Id="rId_hyperlink_40" Type="http://schemas.openxmlformats.org/officeDocument/2006/relationships/hyperlink" Target="http://clients.edit-place.com/excel-devs/korben/view-pictures.php?client=CACHECACHE&amp;reference=3657478" TargetMode="External"/><Relationship Id="rId_hyperlink_41" Type="http://schemas.openxmlformats.org/officeDocument/2006/relationships/hyperlink" Target="http://clients.edit-place.com/excel-devs/korben/view-pictures.php?client=CACHECACHE&amp;reference=3657481" TargetMode="External"/><Relationship Id="rId_hyperlink_42" Type="http://schemas.openxmlformats.org/officeDocument/2006/relationships/hyperlink" Target="http://clients.edit-place.com/excel-devs/korben/view-pictures.php?client=CACHECACHE&amp;reference=3657482" TargetMode="External"/><Relationship Id="rId_hyperlink_43" Type="http://schemas.openxmlformats.org/officeDocument/2006/relationships/hyperlink" Target="http://clients.edit-place.com/excel-devs/korben/view-pictures.php?client=CACHECACHE&amp;reference=3657497" TargetMode="External"/><Relationship Id="rId_hyperlink_44" Type="http://schemas.openxmlformats.org/officeDocument/2006/relationships/hyperlink" Target="http://clients.edit-place.com/excel-devs/korben/view-pictures.php?client=CACHECACHE&amp;reference=3657501" TargetMode="External"/><Relationship Id="rId_hyperlink_45" Type="http://schemas.openxmlformats.org/officeDocument/2006/relationships/hyperlink" Target="http://clients.edit-place.com/excel-devs/korben/view-pictures.php?client=CACHECACHE&amp;reference=3657503" TargetMode="External"/><Relationship Id="rId_hyperlink_46" Type="http://schemas.openxmlformats.org/officeDocument/2006/relationships/hyperlink" Target="http://clients.edit-place.com/excel-devs/korben/view-pictures.php?client=CACHECACHE&amp;reference=3658037" TargetMode="External"/><Relationship Id="rId_hyperlink_47" Type="http://schemas.openxmlformats.org/officeDocument/2006/relationships/hyperlink" Target="http://clients.edit-place.com/excel-devs/korben/view-pictures.php?client=CACHECACHE&amp;reference=3664011" TargetMode="External"/><Relationship Id="rId_hyperlink_48" Type="http://schemas.openxmlformats.org/officeDocument/2006/relationships/hyperlink" Target="http://clients.edit-place.com/excel-devs/korben/view-pictures.php?client=CACHECACHE&amp;reference=3817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316081" TargetMode="External"/><Relationship Id="rId_hyperlink_2" Type="http://schemas.openxmlformats.org/officeDocument/2006/relationships/hyperlink" Target="http://clients.edit-place.com/excel-devs/korben/view-pictures.php?client=CACHECACHE&amp;reference=1714007" TargetMode="External"/><Relationship Id="rId_hyperlink_3" Type="http://schemas.openxmlformats.org/officeDocument/2006/relationships/hyperlink" Target="http://clients.edit-place.com/excel-devs/korben/view-pictures.php?client=CACHECACHE&amp;reference=3126001" TargetMode="External"/><Relationship Id="rId_hyperlink_4" Type="http://schemas.openxmlformats.org/officeDocument/2006/relationships/hyperlink" Target="http://clients.edit-place.com/excel-devs/korben/view-pictures.php?client=CACHECACHE&amp;reference=3227012" TargetMode="External"/><Relationship Id="rId_hyperlink_5" Type="http://schemas.openxmlformats.org/officeDocument/2006/relationships/hyperlink" Target="http://clients.edit-place.com/excel-devs/korben/view-pictures.php?client=CACHECACHE&amp;reference=3232023" TargetMode="External"/><Relationship Id="rId_hyperlink_6" Type="http://schemas.openxmlformats.org/officeDocument/2006/relationships/hyperlink" Target="http://clients.edit-place.com/excel-devs/korben/view-pictures.php?client=CACHECACHE&amp;reference=3328002" TargetMode="External"/><Relationship Id="rId_hyperlink_7" Type="http://schemas.openxmlformats.org/officeDocument/2006/relationships/hyperlink" Target="http://clients.edit-place.com/excel-devs/korben/view-pictures.php?client=CACHECACHE&amp;reference=3330036" TargetMode="External"/><Relationship Id="rId_hyperlink_8" Type="http://schemas.openxmlformats.org/officeDocument/2006/relationships/hyperlink" Target="http://clients.edit-place.com/excel-devs/korben/view-pictures.php?client=CACHECACHE&amp;reference=3422035" TargetMode="External"/><Relationship Id="rId_hyperlink_9" Type="http://schemas.openxmlformats.org/officeDocument/2006/relationships/hyperlink" Target="http://clients.edit-place.com/excel-devs/korben/view-pictures.php?client=CACHECACHE&amp;reference=3423043" TargetMode="External"/><Relationship Id="rId_hyperlink_10" Type="http://schemas.openxmlformats.org/officeDocument/2006/relationships/hyperlink" Target="http://clients.edit-place.com/excel-devs/korben/view-pictures.php?client=CACHECACHE&amp;reference=3653011" TargetMode="External"/><Relationship Id="rId_hyperlink_11" Type="http://schemas.openxmlformats.org/officeDocument/2006/relationships/hyperlink" Target="http://clients.edit-place.com/excel-devs/korben/view-pictures.php?client=CACHECACHE&amp;reference=3654120" TargetMode="External"/><Relationship Id="rId_hyperlink_12" Type="http://schemas.openxmlformats.org/officeDocument/2006/relationships/hyperlink" Target="http://clients.edit-place.com/excel-devs/korben/view-pictures.php?client=CACHECACHE&amp;reference=3654128" TargetMode="External"/><Relationship Id="rId_hyperlink_13" Type="http://schemas.openxmlformats.org/officeDocument/2006/relationships/hyperlink" Target="http://clients.edit-place.com/excel-devs/korben/view-pictures.php?client=CACHECACHE&amp;reference=3657322" TargetMode="External"/><Relationship Id="rId_hyperlink_14" Type="http://schemas.openxmlformats.org/officeDocument/2006/relationships/hyperlink" Target="http://clients.edit-place.com/excel-devs/korben/view-pictures.php?client=CACHECACHE&amp;reference=3657389" TargetMode="External"/><Relationship Id="rId_hyperlink_15" Type="http://schemas.openxmlformats.org/officeDocument/2006/relationships/hyperlink" Target="http://clients.edit-place.com/excel-devs/korben/view-pictures.php?client=CACHECACHE&amp;reference=3657401" TargetMode="External"/><Relationship Id="rId_hyperlink_16" Type="http://schemas.openxmlformats.org/officeDocument/2006/relationships/hyperlink" Target="http://clients.edit-place.com/excel-devs/korben/view-pictures.php?client=CACHECACHE&amp;reference=3657479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222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9"/>
  <sheetViews>
    <sheetView tabSelected="0" workbookViewId="0" showGridLines="true" showRowColHeaders="1">
      <selection activeCell="O49" sqref="O4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3132010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3145015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3225009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b">
        <v>0</v>
      </c>
      <c r="M4" s="58" t="s">
        <v>24</v>
      </c>
      <c r="N4" s="59" t="s">
        <v>30</v>
      </c>
      <c r="O4" s="60" t="s">
        <v>31</v>
      </c>
    </row>
    <row r="5" spans="1:15">
      <c r="A5" s="61">
        <v>3225011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28</v>
      </c>
      <c r="K5" s="71" t="s">
        <v>22</v>
      </c>
      <c r="L5" s="72" t="b">
        <v>0</v>
      </c>
      <c r="M5" s="73" t="s">
        <v>24</v>
      </c>
      <c r="N5" s="74" t="s">
        <v>33</v>
      </c>
      <c r="O5" s="75" t="b">
        <v>0</v>
      </c>
    </row>
    <row r="6" spans="1:15">
      <c r="A6" s="76">
        <v>3227014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28</v>
      </c>
      <c r="K6" s="86" t="s">
        <v>22</v>
      </c>
      <c r="L6" s="87" t="b">
        <v>0</v>
      </c>
      <c r="M6" s="88" t="s">
        <v>35</v>
      </c>
      <c r="N6" s="89" t="b">
        <v>0</v>
      </c>
      <c r="O6" s="90" t="b">
        <v>0</v>
      </c>
    </row>
    <row r="7" spans="1:15">
      <c r="A7" s="91">
        <v>3227015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28</v>
      </c>
      <c r="K7" s="101" t="s">
        <v>22</v>
      </c>
      <c r="L7" s="102" t="b">
        <v>0</v>
      </c>
      <c r="M7" s="103" t="s">
        <v>35</v>
      </c>
      <c r="N7" s="104" t="b">
        <v>0</v>
      </c>
      <c r="O7" s="105" t="b">
        <v>0</v>
      </c>
    </row>
    <row r="8" spans="1:15">
      <c r="A8" s="106">
        <v>3227017</v>
      </c>
      <c r="B8" s="107" t="s">
        <v>37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28</v>
      </c>
      <c r="K8" s="116" t="s">
        <v>38</v>
      </c>
      <c r="L8" s="117" t="b">
        <v>0</v>
      </c>
      <c r="M8" s="118" t="s">
        <v>35</v>
      </c>
      <c r="N8" s="119" t="s">
        <v>39</v>
      </c>
      <c r="O8" s="120" t="s">
        <v>40</v>
      </c>
    </row>
    <row r="9" spans="1:15">
      <c r="A9" s="121">
        <v>3325037</v>
      </c>
      <c r="B9" s="122" t="s">
        <v>41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42</v>
      </c>
      <c r="K9" s="131" t="s">
        <v>43</v>
      </c>
      <c r="L9" s="132" t="s">
        <v>44</v>
      </c>
      <c r="M9" s="133" t="s">
        <v>45</v>
      </c>
      <c r="N9" s="134" t="s">
        <v>46</v>
      </c>
      <c r="O9" s="135" t="s">
        <v>47</v>
      </c>
    </row>
    <row r="10" spans="1:15">
      <c r="A10" s="136">
        <v>3325050</v>
      </c>
      <c r="B10" s="137" t="s">
        <v>48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42</v>
      </c>
      <c r="K10" s="146" t="s">
        <v>49</v>
      </c>
      <c r="L10" s="147" t="s">
        <v>44</v>
      </c>
      <c r="M10" s="148" t="s">
        <v>45</v>
      </c>
      <c r="N10" s="149" t="b">
        <v>0</v>
      </c>
      <c r="O10" s="150" t="b">
        <v>0</v>
      </c>
    </row>
    <row r="11" spans="1:15">
      <c r="A11" s="151">
        <v>3325054</v>
      </c>
      <c r="B11" s="152" t="s">
        <v>50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42</v>
      </c>
      <c r="K11" s="161" t="s">
        <v>22</v>
      </c>
      <c r="L11" s="162" t="s">
        <v>44</v>
      </c>
      <c r="M11" s="163" t="s">
        <v>45</v>
      </c>
      <c r="N11" s="164" t="s">
        <v>51</v>
      </c>
      <c r="O11" s="165" t="b">
        <v>0</v>
      </c>
    </row>
    <row r="12" spans="1:15">
      <c r="A12" s="166">
        <v>3328004</v>
      </c>
      <c r="B12" s="167" t="s">
        <v>52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42</v>
      </c>
      <c r="K12" s="176" t="s">
        <v>43</v>
      </c>
      <c r="L12" s="177" t="b">
        <v>0</v>
      </c>
      <c r="M12" s="178" t="s">
        <v>53</v>
      </c>
      <c r="N12" s="179" t="s">
        <v>54</v>
      </c>
      <c r="O12" s="180" t="b">
        <v>0</v>
      </c>
    </row>
    <row r="13" spans="1:15">
      <c r="A13" s="181">
        <v>3329018</v>
      </c>
      <c r="B13" s="182" t="s">
        <v>55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42</v>
      </c>
      <c r="K13" s="191" t="s">
        <v>49</v>
      </c>
      <c r="L13" s="192" t="b">
        <v>0</v>
      </c>
      <c r="M13" s="193" t="s">
        <v>56</v>
      </c>
      <c r="N13" s="194" t="s">
        <v>57</v>
      </c>
      <c r="O13" s="195" t="b">
        <v>0</v>
      </c>
    </row>
    <row r="14" spans="1:15">
      <c r="A14" s="196">
        <v>3329019</v>
      </c>
      <c r="B14" s="197" t="s">
        <v>58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42</v>
      </c>
      <c r="K14" s="206" t="s">
        <v>22</v>
      </c>
      <c r="L14" s="207" t="b">
        <v>0</v>
      </c>
      <c r="M14" s="208" t="s">
        <v>56</v>
      </c>
      <c r="N14" s="209" t="b">
        <v>0</v>
      </c>
      <c r="O14" s="210" t="b">
        <v>0</v>
      </c>
    </row>
    <row r="15" spans="1:15">
      <c r="A15" s="211">
        <v>3329023</v>
      </c>
      <c r="B15" s="212" t="s">
        <v>59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42</v>
      </c>
      <c r="K15" s="221" t="s">
        <v>43</v>
      </c>
      <c r="L15" s="222" t="b">
        <v>0</v>
      </c>
      <c r="M15" s="223" t="s">
        <v>56</v>
      </c>
      <c r="N15" s="224" t="s">
        <v>60</v>
      </c>
      <c r="O15" s="225" t="b">
        <v>0</v>
      </c>
    </row>
    <row r="16" spans="1:15">
      <c r="A16" s="226">
        <v>3329024</v>
      </c>
      <c r="B16" s="227" t="s">
        <v>61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42</v>
      </c>
      <c r="K16" s="236" t="s">
        <v>43</v>
      </c>
      <c r="L16" s="237" t="b">
        <v>0</v>
      </c>
      <c r="M16" s="238" t="s">
        <v>56</v>
      </c>
      <c r="N16" s="239" t="s">
        <v>62</v>
      </c>
      <c r="O16" s="240" t="b">
        <v>0</v>
      </c>
    </row>
    <row r="17" spans="1:15">
      <c r="A17" s="241">
        <v>3329025</v>
      </c>
      <c r="B17" s="242" t="s">
        <v>63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42</v>
      </c>
      <c r="K17" s="251" t="s">
        <v>49</v>
      </c>
      <c r="L17" s="252" t="b">
        <v>0</v>
      </c>
      <c r="M17" s="253" t="s">
        <v>56</v>
      </c>
      <c r="N17" s="254" t="s">
        <v>64</v>
      </c>
      <c r="O17" s="255" t="b">
        <v>0</v>
      </c>
    </row>
    <row r="18" spans="1:15">
      <c r="A18" s="256">
        <v>3330058</v>
      </c>
      <c r="B18" s="257" t="s">
        <v>65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42</v>
      </c>
      <c r="K18" s="266" t="s">
        <v>22</v>
      </c>
      <c r="L18" s="267" t="b">
        <v>0</v>
      </c>
      <c r="M18" s="268" t="s">
        <v>66</v>
      </c>
      <c r="N18" s="269" t="b">
        <v>0</v>
      </c>
      <c r="O18" s="270" t="b">
        <v>0</v>
      </c>
    </row>
    <row r="19" spans="1:15">
      <c r="A19" s="271">
        <v>3330062</v>
      </c>
      <c r="B19" s="272" t="s">
        <v>67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42</v>
      </c>
      <c r="K19" s="281" t="s">
        <v>49</v>
      </c>
      <c r="L19" s="282" t="b">
        <v>0</v>
      </c>
      <c r="M19" s="283" t="s">
        <v>66</v>
      </c>
      <c r="N19" s="284" t="b">
        <v>0</v>
      </c>
      <c r="O19" s="285" t="b">
        <v>0</v>
      </c>
    </row>
    <row r="20" spans="1:15">
      <c r="A20" s="286">
        <v>3423025</v>
      </c>
      <c r="B20" s="287" t="s">
        <v>68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69</v>
      </c>
      <c r="K20" s="296" t="s">
        <v>49</v>
      </c>
      <c r="L20" s="297" t="s">
        <v>70</v>
      </c>
      <c r="M20" s="298" t="s">
        <v>71</v>
      </c>
      <c r="N20" s="299" t="b">
        <v>0</v>
      </c>
      <c r="O20" s="300" t="b">
        <v>0</v>
      </c>
    </row>
    <row r="21" spans="1:15">
      <c r="A21" s="301">
        <v>3423031</v>
      </c>
      <c r="B21" s="302" t="s">
        <v>72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69</v>
      </c>
      <c r="K21" s="311" t="s">
        <v>43</v>
      </c>
      <c r="L21" s="312" t="s">
        <v>70</v>
      </c>
      <c r="M21" s="313" t="s">
        <v>71</v>
      </c>
      <c r="N21" s="314" t="b">
        <v>0</v>
      </c>
      <c r="O21" s="315" t="b">
        <v>0</v>
      </c>
    </row>
    <row r="22" spans="1:15">
      <c r="A22" s="316">
        <v>3423049</v>
      </c>
      <c r="B22" s="317" t="s">
        <v>73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69</v>
      </c>
      <c r="K22" s="326" t="s">
        <v>74</v>
      </c>
      <c r="L22" s="327" t="s">
        <v>70</v>
      </c>
      <c r="M22" s="328" t="s">
        <v>71</v>
      </c>
      <c r="N22" s="329" t="s">
        <v>75</v>
      </c>
      <c r="O22" s="330" t="s">
        <v>76</v>
      </c>
    </row>
    <row r="23" spans="1:15">
      <c r="A23" s="331">
        <v>3424026</v>
      </c>
      <c r="B23" s="332" t="s">
        <v>77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69</v>
      </c>
      <c r="K23" s="341" t="s">
        <v>49</v>
      </c>
      <c r="L23" s="342" t="s">
        <v>70</v>
      </c>
      <c r="M23" s="343" t="s">
        <v>78</v>
      </c>
      <c r="N23" s="344" t="s">
        <v>79</v>
      </c>
      <c r="O23" s="345" t="b">
        <v>0</v>
      </c>
    </row>
    <row r="24" spans="1:15">
      <c r="A24" s="346">
        <v>3580011</v>
      </c>
      <c r="B24" s="347" t="s">
        <v>80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81</v>
      </c>
      <c r="K24" s="356" t="s">
        <v>82</v>
      </c>
      <c r="L24" s="357" t="s">
        <v>83</v>
      </c>
      <c r="M24" s="358" t="s">
        <v>84</v>
      </c>
      <c r="N24" s="359" t="s">
        <v>85</v>
      </c>
      <c r="O24" s="360" t="b">
        <v>0</v>
      </c>
    </row>
    <row r="25" spans="1:15">
      <c r="A25" s="361">
        <v>3584057</v>
      </c>
      <c r="B25" s="362" t="s">
        <v>86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81</v>
      </c>
      <c r="K25" s="371" t="s">
        <v>82</v>
      </c>
      <c r="L25" s="372" t="s">
        <v>87</v>
      </c>
      <c r="M25" s="373" t="s">
        <v>84</v>
      </c>
      <c r="N25" s="374" t="s">
        <v>88</v>
      </c>
      <c r="O25" s="375" t="s">
        <v>89</v>
      </c>
    </row>
    <row r="26" spans="1:15">
      <c r="A26" s="376">
        <v>3654024</v>
      </c>
      <c r="B26" s="377" t="s">
        <v>90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91</v>
      </c>
      <c r="K26" s="386" t="s">
        <v>38</v>
      </c>
      <c r="L26" s="387" t="s">
        <v>66</v>
      </c>
      <c r="M26" s="388" t="s">
        <v>92</v>
      </c>
      <c r="N26" s="389" t="s">
        <v>93</v>
      </c>
      <c r="O26" s="390" t="s">
        <v>94</v>
      </c>
    </row>
    <row r="27" spans="1:15">
      <c r="A27" s="391">
        <v>3654101</v>
      </c>
      <c r="B27" s="392" t="s">
        <v>95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91</v>
      </c>
      <c r="K27" s="401" t="s">
        <v>29</v>
      </c>
      <c r="L27" s="402" t="s">
        <v>66</v>
      </c>
      <c r="M27" s="403" t="s">
        <v>92</v>
      </c>
      <c r="N27" s="404" t="b">
        <v>0</v>
      </c>
      <c r="O27" s="405" t="b">
        <v>0</v>
      </c>
    </row>
    <row r="28" spans="1:15">
      <c r="A28" s="406">
        <v>3654106</v>
      </c>
      <c r="B28" s="407" t="s">
        <v>96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91</v>
      </c>
      <c r="K28" s="416" t="s">
        <v>97</v>
      </c>
      <c r="L28" s="417" t="s">
        <v>66</v>
      </c>
      <c r="M28" s="418" t="s">
        <v>92</v>
      </c>
      <c r="N28" s="419" t="b">
        <v>0</v>
      </c>
      <c r="O28" s="420" t="b">
        <v>0</v>
      </c>
    </row>
    <row r="29" spans="1:15">
      <c r="A29" s="421">
        <v>3654119</v>
      </c>
      <c r="B29" s="422" t="s">
        <v>98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91</v>
      </c>
      <c r="K29" s="431" t="s">
        <v>22</v>
      </c>
      <c r="L29" s="432" t="s">
        <v>66</v>
      </c>
      <c r="M29" s="433" t="s">
        <v>92</v>
      </c>
      <c r="N29" s="434" t="s">
        <v>99</v>
      </c>
      <c r="O29" s="435" t="b">
        <v>0</v>
      </c>
    </row>
    <row r="30" spans="1:15">
      <c r="A30" s="436">
        <v>3654130</v>
      </c>
      <c r="B30" s="437" t="s">
        <v>100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91</v>
      </c>
      <c r="K30" s="446" t="s">
        <v>22</v>
      </c>
      <c r="L30" s="447" t="s">
        <v>66</v>
      </c>
      <c r="M30" s="448" t="s">
        <v>92</v>
      </c>
      <c r="N30" s="449" t="s">
        <v>101</v>
      </c>
      <c r="O30" s="450" t="s">
        <v>102</v>
      </c>
    </row>
    <row r="31" spans="1:15">
      <c r="A31" s="451">
        <v>3654131</v>
      </c>
      <c r="B31" s="452" t="s">
        <v>103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91</v>
      </c>
      <c r="K31" s="461" t="s">
        <v>29</v>
      </c>
      <c r="L31" s="462" t="s">
        <v>66</v>
      </c>
      <c r="M31" s="463" t="s">
        <v>92</v>
      </c>
      <c r="N31" s="464" t="s">
        <v>104</v>
      </c>
      <c r="O31" s="465" t="b">
        <v>0</v>
      </c>
    </row>
    <row r="32" spans="1:15">
      <c r="A32" s="466">
        <v>3654136</v>
      </c>
      <c r="B32" s="467" t="s">
        <v>105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91</v>
      </c>
      <c r="K32" s="476" t="s">
        <v>106</v>
      </c>
      <c r="L32" s="477" t="s">
        <v>66</v>
      </c>
      <c r="M32" s="478" t="s">
        <v>92</v>
      </c>
      <c r="N32" s="479" t="s">
        <v>107</v>
      </c>
      <c r="O32" s="480" t="b">
        <v>0</v>
      </c>
    </row>
    <row r="33" spans="1:15">
      <c r="A33" s="481">
        <v>3655019</v>
      </c>
      <c r="B33" s="482" t="s">
        <v>108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91</v>
      </c>
      <c r="K33" s="491" t="s">
        <v>29</v>
      </c>
      <c r="L33" s="492" t="s">
        <v>66</v>
      </c>
      <c r="M33" s="493" t="s">
        <v>109</v>
      </c>
      <c r="N33" s="494" t="s">
        <v>110</v>
      </c>
      <c r="O33" s="495" t="s">
        <v>94</v>
      </c>
    </row>
    <row r="34" spans="1:15">
      <c r="A34" s="496">
        <v>3655020</v>
      </c>
      <c r="B34" s="497" t="s">
        <v>111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91</v>
      </c>
      <c r="K34" s="506" t="s">
        <v>29</v>
      </c>
      <c r="L34" s="507" t="s">
        <v>66</v>
      </c>
      <c r="M34" s="508" t="s">
        <v>109</v>
      </c>
      <c r="N34" s="509" t="s">
        <v>112</v>
      </c>
      <c r="O34" s="510" t="b">
        <v>0</v>
      </c>
    </row>
    <row r="35" spans="1:15">
      <c r="A35" s="511">
        <v>3655022</v>
      </c>
      <c r="B35" s="512" t="s">
        <v>113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91</v>
      </c>
      <c r="K35" s="521" t="s">
        <v>49</v>
      </c>
      <c r="L35" s="522" t="s">
        <v>66</v>
      </c>
      <c r="M35" s="523" t="s">
        <v>109</v>
      </c>
      <c r="N35" s="524" t="s">
        <v>114</v>
      </c>
      <c r="O35" s="525" t="b">
        <v>0</v>
      </c>
    </row>
    <row r="36" spans="1:15">
      <c r="A36" s="526">
        <v>3657207</v>
      </c>
      <c r="B36" s="527" t="s">
        <v>115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91</v>
      </c>
      <c r="K36" s="536" t="s">
        <v>38</v>
      </c>
      <c r="L36" s="537" t="s">
        <v>71</v>
      </c>
      <c r="M36" s="538" t="s">
        <v>92</v>
      </c>
      <c r="N36" s="539" t="s">
        <v>116</v>
      </c>
      <c r="O36" s="540" t="s">
        <v>117</v>
      </c>
    </row>
    <row r="37" spans="1:15">
      <c r="A37" s="541">
        <v>3657384</v>
      </c>
      <c r="B37" s="542" t="s">
        <v>118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91</v>
      </c>
      <c r="K37" s="551" t="s">
        <v>29</v>
      </c>
      <c r="L37" s="552" t="s">
        <v>71</v>
      </c>
      <c r="M37" s="553" t="s">
        <v>92</v>
      </c>
      <c r="N37" s="554" t="s">
        <v>119</v>
      </c>
      <c r="O37" s="555" t="b">
        <v>0</v>
      </c>
    </row>
    <row r="38" spans="1:15">
      <c r="A38" s="556">
        <v>3657411</v>
      </c>
      <c r="B38" s="557" t="s">
        <v>120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91</v>
      </c>
      <c r="K38" s="566" t="s">
        <v>29</v>
      </c>
      <c r="L38" s="567" t="s">
        <v>71</v>
      </c>
      <c r="M38" s="568" t="s">
        <v>92</v>
      </c>
      <c r="N38" s="569" t="s">
        <v>121</v>
      </c>
      <c r="O38" s="570" t="s">
        <v>122</v>
      </c>
    </row>
    <row r="39" spans="1:15">
      <c r="A39" s="571">
        <v>3657419</v>
      </c>
      <c r="B39" s="572" t="s">
        <v>123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91</v>
      </c>
      <c r="K39" s="581" t="s">
        <v>22</v>
      </c>
      <c r="L39" s="582" t="s">
        <v>71</v>
      </c>
      <c r="M39" s="583" t="s">
        <v>92</v>
      </c>
      <c r="N39" s="584" t="b">
        <v>0</v>
      </c>
      <c r="O39" s="585" t="b">
        <v>0</v>
      </c>
    </row>
    <row r="40" spans="1:15">
      <c r="A40" s="586">
        <v>3657476</v>
      </c>
      <c r="B40" s="587" t="s">
        <v>124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91</v>
      </c>
      <c r="K40" s="596" t="s">
        <v>22</v>
      </c>
      <c r="L40" s="597" t="s">
        <v>71</v>
      </c>
      <c r="M40" s="598" t="s">
        <v>92</v>
      </c>
      <c r="N40" s="599" t="s">
        <v>125</v>
      </c>
      <c r="O40" s="600" t="s">
        <v>126</v>
      </c>
    </row>
    <row r="41" spans="1:15">
      <c r="A41" s="601">
        <v>3657478</v>
      </c>
      <c r="B41" s="602" t="s">
        <v>127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91</v>
      </c>
      <c r="K41" s="611" t="s">
        <v>97</v>
      </c>
      <c r="L41" s="612" t="s">
        <v>71</v>
      </c>
      <c r="M41" s="613" t="s">
        <v>92</v>
      </c>
      <c r="N41" s="614" t="s">
        <v>128</v>
      </c>
      <c r="O41" s="615" t="b">
        <v>0</v>
      </c>
    </row>
    <row r="42" spans="1:15">
      <c r="A42" s="616">
        <v>3657481</v>
      </c>
      <c r="B42" s="617" t="s">
        <v>129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91</v>
      </c>
      <c r="K42" s="626" t="s">
        <v>22</v>
      </c>
      <c r="L42" s="627" t="s">
        <v>71</v>
      </c>
      <c r="M42" s="628" t="s">
        <v>92</v>
      </c>
      <c r="N42" s="629" t="s">
        <v>130</v>
      </c>
      <c r="O42" s="630" t="b">
        <v>0</v>
      </c>
    </row>
    <row r="43" spans="1:15">
      <c r="A43" s="631">
        <v>3657482</v>
      </c>
      <c r="B43" s="632" t="s">
        <v>131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91</v>
      </c>
      <c r="K43" s="641" t="s">
        <v>22</v>
      </c>
      <c r="L43" s="642" t="s">
        <v>71</v>
      </c>
      <c r="M43" s="643" t="s">
        <v>92</v>
      </c>
      <c r="N43" s="644" t="s">
        <v>132</v>
      </c>
      <c r="O43" s="645" t="b">
        <v>0</v>
      </c>
    </row>
    <row r="44" spans="1:15">
      <c r="A44" s="646">
        <v>3657497</v>
      </c>
      <c r="B44" s="647" t="s">
        <v>133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 t="s">
        <v>91</v>
      </c>
      <c r="K44" s="656" t="s">
        <v>22</v>
      </c>
      <c r="L44" s="657" t="s">
        <v>71</v>
      </c>
      <c r="M44" s="658" t="s">
        <v>92</v>
      </c>
      <c r="N44" s="659" t="s">
        <v>134</v>
      </c>
      <c r="O44" s="660" t="b">
        <v>0</v>
      </c>
    </row>
    <row r="45" spans="1:15">
      <c r="A45" s="661">
        <v>3657501</v>
      </c>
      <c r="B45" s="662" t="s">
        <v>135</v>
      </c>
      <c r="C45" s="663"/>
      <c r="D45" s="664">
        <f>LEN(C45)</f>
        <v>0</v>
      </c>
      <c r="E45" s="665"/>
      <c r="F45" s="666">
        <f>LEN(E45)</f>
        <v>0</v>
      </c>
      <c r="G45" s="667"/>
      <c r="H45" s="668">
        <f>LEN(G45)</f>
        <v>0</v>
      </c>
      <c r="I45" s="669"/>
      <c r="J45" s="670" t="s">
        <v>91</v>
      </c>
      <c r="K45" s="671" t="s">
        <v>136</v>
      </c>
      <c r="L45" s="672" t="s">
        <v>71</v>
      </c>
      <c r="M45" s="673" t="s">
        <v>92</v>
      </c>
      <c r="N45" s="674" t="s">
        <v>137</v>
      </c>
      <c r="O45" s="675" t="s">
        <v>138</v>
      </c>
    </row>
    <row r="46" spans="1:15">
      <c r="A46" s="676">
        <v>3657503</v>
      </c>
      <c r="B46" s="677" t="s">
        <v>139</v>
      </c>
      <c r="C46" s="678"/>
      <c r="D46" s="679">
        <f>LEN(C46)</f>
        <v>0</v>
      </c>
      <c r="E46" s="680"/>
      <c r="F46" s="681">
        <f>LEN(E46)</f>
        <v>0</v>
      </c>
      <c r="G46" s="682"/>
      <c r="H46" s="683">
        <f>LEN(G46)</f>
        <v>0</v>
      </c>
      <c r="I46" s="684"/>
      <c r="J46" s="685" t="s">
        <v>91</v>
      </c>
      <c r="K46" s="686" t="s">
        <v>29</v>
      </c>
      <c r="L46" s="687" t="s">
        <v>71</v>
      </c>
      <c r="M46" s="688" t="s">
        <v>92</v>
      </c>
      <c r="N46" s="689" t="s">
        <v>140</v>
      </c>
      <c r="O46" s="690" t="b">
        <v>0</v>
      </c>
    </row>
    <row r="47" spans="1:15">
      <c r="A47" s="691">
        <v>3658037</v>
      </c>
      <c r="B47" s="692" t="s">
        <v>141</v>
      </c>
      <c r="C47" s="693"/>
      <c r="D47" s="694">
        <f>LEN(C47)</f>
        <v>0</v>
      </c>
      <c r="E47" s="695"/>
      <c r="F47" s="696">
        <f>LEN(E47)</f>
        <v>0</v>
      </c>
      <c r="G47" s="697"/>
      <c r="H47" s="698">
        <f>LEN(G47)</f>
        <v>0</v>
      </c>
      <c r="I47" s="699"/>
      <c r="J47" s="700" t="s">
        <v>91</v>
      </c>
      <c r="K47" s="701" t="s">
        <v>29</v>
      </c>
      <c r="L47" s="702" t="s">
        <v>71</v>
      </c>
      <c r="M47" s="703" t="s">
        <v>109</v>
      </c>
      <c r="N47" s="704" t="s">
        <v>142</v>
      </c>
      <c r="O47" s="705" t="s">
        <v>143</v>
      </c>
    </row>
    <row r="48" spans="1:15">
      <c r="A48" s="706">
        <v>3664011</v>
      </c>
      <c r="B48" s="707" t="s">
        <v>144</v>
      </c>
      <c r="C48" s="708"/>
      <c r="D48" s="709">
        <f>LEN(C48)</f>
        <v>0</v>
      </c>
      <c r="E48" s="710"/>
      <c r="F48" s="711">
        <f>LEN(E48)</f>
        <v>0</v>
      </c>
      <c r="G48" s="712"/>
      <c r="H48" s="713">
        <f>LEN(G48)</f>
        <v>0</v>
      </c>
      <c r="I48" s="714"/>
      <c r="J48" s="715" t="s">
        <v>91</v>
      </c>
      <c r="K48" s="716" t="s">
        <v>145</v>
      </c>
      <c r="L48" s="717" t="s">
        <v>146</v>
      </c>
      <c r="M48" s="718" t="s">
        <v>109</v>
      </c>
      <c r="N48" s="719" t="s">
        <v>147</v>
      </c>
      <c r="O48" s="720" t="b">
        <v>0</v>
      </c>
    </row>
    <row r="49" spans="1:15">
      <c r="A49" s="721">
        <v>3817007</v>
      </c>
      <c r="B49" s="722" t="s">
        <v>148</v>
      </c>
      <c r="C49" s="723"/>
      <c r="D49" s="724">
        <f>LEN(C49)</f>
        <v>0</v>
      </c>
      <c r="E49" s="725"/>
      <c r="F49" s="726">
        <f>LEN(E49)</f>
        <v>0</v>
      </c>
      <c r="G49" s="727"/>
      <c r="H49" s="728">
        <f>LEN(G49)</f>
        <v>0</v>
      </c>
      <c r="I49" s="729"/>
      <c r="J49" s="730" t="s">
        <v>149</v>
      </c>
      <c r="K49" s="731" t="s">
        <v>150</v>
      </c>
      <c r="L49" s="732" t="s">
        <v>151</v>
      </c>
      <c r="M49" s="733" t="s">
        <v>35</v>
      </c>
      <c r="N49" s="734" t="b">
        <v>0</v>
      </c>
      <c r="O49" s="735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2010"/>
    <hyperlink ref="B3" r:id="rId_hyperlink_2" tooltip="http://clients.edit-place.com/excel-devs/korben/view-pictures.php?client=CACHECACHE&amp;reference=3145015"/>
    <hyperlink ref="B4" r:id="rId_hyperlink_3" tooltip="http://clients.edit-place.com/excel-devs/korben/view-pictures.php?client=CACHECACHE&amp;reference=3225009"/>
    <hyperlink ref="B5" r:id="rId_hyperlink_4" tooltip="http://clients.edit-place.com/excel-devs/korben/view-pictures.php?client=CACHECACHE&amp;reference=3225011"/>
    <hyperlink ref="B6" r:id="rId_hyperlink_5" tooltip="http://clients.edit-place.com/excel-devs/korben/view-pictures.php?client=CACHECACHE&amp;reference=3227014"/>
    <hyperlink ref="B7" r:id="rId_hyperlink_6" tooltip="http://clients.edit-place.com/excel-devs/korben/view-pictures.php?client=CACHECACHE&amp;reference=3227015"/>
    <hyperlink ref="B8" r:id="rId_hyperlink_7" tooltip="http://clients.edit-place.com/excel-devs/korben/view-pictures.php?client=CACHECACHE&amp;reference=3227017"/>
    <hyperlink ref="B9" r:id="rId_hyperlink_8" tooltip="http://clients.edit-place.com/excel-devs/korben/view-pictures.php?client=CACHECACHE&amp;reference=3325037"/>
    <hyperlink ref="B10" r:id="rId_hyperlink_9" tooltip="http://clients.edit-place.com/excel-devs/korben/view-pictures.php?client=CACHECACHE&amp;reference=3325050"/>
    <hyperlink ref="B11" r:id="rId_hyperlink_10" tooltip="http://clients.edit-place.com/excel-devs/korben/view-pictures.php?client=CACHECACHE&amp;reference=3325054"/>
    <hyperlink ref="B12" r:id="rId_hyperlink_11" tooltip="http://clients.edit-place.com/excel-devs/korben/view-pictures.php?client=CACHECACHE&amp;reference=3328004"/>
    <hyperlink ref="B13" r:id="rId_hyperlink_12" tooltip="http://clients.edit-place.com/excel-devs/korben/view-pictures.php?client=CACHECACHE&amp;reference=3329018"/>
    <hyperlink ref="B14" r:id="rId_hyperlink_13" tooltip="http://clients.edit-place.com/excel-devs/korben/view-pictures.php?client=CACHECACHE&amp;reference=3329019"/>
    <hyperlink ref="B15" r:id="rId_hyperlink_14" tooltip="http://clients.edit-place.com/excel-devs/korben/view-pictures.php?client=CACHECACHE&amp;reference=3329023"/>
    <hyperlink ref="B16" r:id="rId_hyperlink_15" tooltip="http://clients.edit-place.com/excel-devs/korben/view-pictures.php?client=CACHECACHE&amp;reference=3329024"/>
    <hyperlink ref="B17" r:id="rId_hyperlink_16" tooltip="http://clients.edit-place.com/excel-devs/korben/view-pictures.php?client=CACHECACHE&amp;reference=3329025"/>
    <hyperlink ref="B18" r:id="rId_hyperlink_17" tooltip="http://clients.edit-place.com/excel-devs/korben/view-pictures.php?client=CACHECACHE&amp;reference=3330058"/>
    <hyperlink ref="B19" r:id="rId_hyperlink_18" tooltip="http://clients.edit-place.com/excel-devs/korben/view-pictures.php?client=CACHECACHE&amp;reference=3330062"/>
    <hyperlink ref="B20" r:id="rId_hyperlink_19" tooltip="http://clients.edit-place.com/excel-devs/korben/view-pictures.php?client=CACHECACHE&amp;reference=3423025"/>
    <hyperlink ref="B21" r:id="rId_hyperlink_20" tooltip="http://clients.edit-place.com/excel-devs/korben/view-pictures.php?client=CACHECACHE&amp;reference=3423031"/>
    <hyperlink ref="B22" r:id="rId_hyperlink_21" tooltip="http://clients.edit-place.com/excel-devs/korben/view-pictures.php?client=CACHECACHE&amp;reference=3423049"/>
    <hyperlink ref="B23" r:id="rId_hyperlink_22" tooltip="http://clients.edit-place.com/excel-devs/korben/view-pictures.php?client=CACHECACHE&amp;reference=3424026"/>
    <hyperlink ref="B24" r:id="rId_hyperlink_23" tooltip="http://clients.edit-place.com/excel-devs/korben/view-pictures.php?client=CACHECACHE&amp;reference=3580011"/>
    <hyperlink ref="B25" r:id="rId_hyperlink_24" tooltip="http://clients.edit-place.com/excel-devs/korben/view-pictures.php?client=CACHECACHE&amp;reference=3584057"/>
    <hyperlink ref="B26" r:id="rId_hyperlink_25" tooltip="http://clients.edit-place.com/excel-devs/korben/view-pictures.php?client=CACHECACHE&amp;reference=3654024"/>
    <hyperlink ref="B27" r:id="rId_hyperlink_26" tooltip="http://clients.edit-place.com/excel-devs/korben/view-pictures.php?client=CACHECACHE&amp;reference=3654101"/>
    <hyperlink ref="B28" r:id="rId_hyperlink_27" tooltip="http://clients.edit-place.com/excel-devs/korben/view-pictures.php?client=CACHECACHE&amp;reference=3654106"/>
    <hyperlink ref="B29" r:id="rId_hyperlink_28" tooltip="http://clients.edit-place.com/excel-devs/korben/view-pictures.php?client=CACHECACHE&amp;reference=3654119"/>
    <hyperlink ref="B30" r:id="rId_hyperlink_29" tooltip="http://clients.edit-place.com/excel-devs/korben/view-pictures.php?client=CACHECACHE&amp;reference=3654130"/>
    <hyperlink ref="B31" r:id="rId_hyperlink_30" tooltip="http://clients.edit-place.com/excel-devs/korben/view-pictures.php?client=CACHECACHE&amp;reference=3654131"/>
    <hyperlink ref="B32" r:id="rId_hyperlink_31" tooltip="http://clients.edit-place.com/excel-devs/korben/view-pictures.php?client=CACHECACHE&amp;reference=3654136"/>
    <hyperlink ref="B33" r:id="rId_hyperlink_32" tooltip="http://clients.edit-place.com/excel-devs/korben/view-pictures.php?client=CACHECACHE&amp;reference=3655019"/>
    <hyperlink ref="B34" r:id="rId_hyperlink_33" tooltip="http://clients.edit-place.com/excel-devs/korben/view-pictures.php?client=CACHECACHE&amp;reference=3655020"/>
    <hyperlink ref="B35" r:id="rId_hyperlink_34" tooltip="http://clients.edit-place.com/excel-devs/korben/view-pictures.php?client=CACHECACHE&amp;reference=3655022"/>
    <hyperlink ref="B36" r:id="rId_hyperlink_35" tooltip="http://clients.edit-place.com/excel-devs/korben/view-pictures.php?client=CACHECACHE&amp;reference=3657207"/>
    <hyperlink ref="B37" r:id="rId_hyperlink_36" tooltip="http://clients.edit-place.com/excel-devs/korben/view-pictures.php?client=CACHECACHE&amp;reference=3657384"/>
    <hyperlink ref="B38" r:id="rId_hyperlink_37" tooltip="http://clients.edit-place.com/excel-devs/korben/view-pictures.php?client=CACHECACHE&amp;reference=3657411"/>
    <hyperlink ref="B39" r:id="rId_hyperlink_38" tooltip="http://clients.edit-place.com/excel-devs/korben/view-pictures.php?client=CACHECACHE&amp;reference=3657419"/>
    <hyperlink ref="B40" r:id="rId_hyperlink_39" tooltip="http://clients.edit-place.com/excel-devs/korben/view-pictures.php?client=CACHECACHE&amp;reference=3657476"/>
    <hyperlink ref="B41" r:id="rId_hyperlink_40" tooltip="http://clients.edit-place.com/excel-devs/korben/view-pictures.php?client=CACHECACHE&amp;reference=3657478"/>
    <hyperlink ref="B42" r:id="rId_hyperlink_41" tooltip="http://clients.edit-place.com/excel-devs/korben/view-pictures.php?client=CACHECACHE&amp;reference=3657481"/>
    <hyperlink ref="B43" r:id="rId_hyperlink_42" tooltip="http://clients.edit-place.com/excel-devs/korben/view-pictures.php?client=CACHECACHE&amp;reference=3657482"/>
    <hyperlink ref="B44" r:id="rId_hyperlink_43" tooltip="http://clients.edit-place.com/excel-devs/korben/view-pictures.php?client=CACHECACHE&amp;reference=3657497"/>
    <hyperlink ref="B45" r:id="rId_hyperlink_44" tooltip="http://clients.edit-place.com/excel-devs/korben/view-pictures.php?client=CACHECACHE&amp;reference=3657501"/>
    <hyperlink ref="B46" r:id="rId_hyperlink_45" tooltip="http://clients.edit-place.com/excel-devs/korben/view-pictures.php?client=CACHECACHE&amp;reference=3657503"/>
    <hyperlink ref="B47" r:id="rId_hyperlink_46" tooltip="http://clients.edit-place.com/excel-devs/korben/view-pictures.php?client=CACHECACHE&amp;reference=3658037"/>
    <hyperlink ref="B48" r:id="rId_hyperlink_47" tooltip="http://clients.edit-place.com/excel-devs/korben/view-pictures.php?client=CACHECACHE&amp;reference=3664011"/>
    <hyperlink ref="B49" r:id="rId_hyperlink_48" tooltip="http://clients.edit-place.com/excel-devs/korben/view-pictures.php?client=CACHECACHE&amp;reference=3817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7"/>
  <sheetViews>
    <sheetView tabSelected="0" workbookViewId="0" showGridLines="true" showRowColHeaders="1">
      <selection activeCell="P17" sqref="P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36" t="s">
        <v>0</v>
      </c>
      <c r="B1" s="737" t="s">
        <v>1</v>
      </c>
      <c r="C1" s="738" t="s">
        <v>152</v>
      </c>
      <c r="D1" s="739" t="s">
        <v>2</v>
      </c>
      <c r="E1" s="740" t="s">
        <v>3</v>
      </c>
      <c r="F1" s="741" t="s">
        <v>4</v>
      </c>
      <c r="G1" s="742" t="s">
        <v>5</v>
      </c>
      <c r="H1" s="743" t="s">
        <v>6</v>
      </c>
      <c r="I1" s="744" t="s">
        <v>7</v>
      </c>
      <c r="J1" s="745" t="s">
        <v>8</v>
      </c>
      <c r="K1" s="746" t="s">
        <v>9</v>
      </c>
      <c r="L1" s="747" t="s">
        <v>10</v>
      </c>
      <c r="M1" s="748" t="s">
        <v>11</v>
      </c>
      <c r="N1" s="749" t="s">
        <v>12</v>
      </c>
      <c r="O1" s="750" t="s">
        <v>13</v>
      </c>
      <c r="P1" s="751" t="s">
        <v>14</v>
      </c>
    </row>
    <row r="2" spans="1:16">
      <c r="A2" s="752">
        <v>1316081</v>
      </c>
      <c r="B2" s="753" t="s">
        <v>153</v>
      </c>
      <c r="C2" s="754" t="s">
        <v>154</v>
      </c>
      <c r="D2" s="755"/>
      <c r="E2" s="756">
        <f>LEN(D2)</f>
        <v>0</v>
      </c>
      <c r="F2" s="757"/>
      <c r="G2" s="758">
        <f>LEN(F2)</f>
        <v>0</v>
      </c>
      <c r="H2" s="759"/>
      <c r="I2" s="760">
        <f>LEN(H2)</f>
        <v>0</v>
      </c>
      <c r="J2" s="761"/>
      <c r="K2" s="762" t="s">
        <v>42</v>
      </c>
      <c r="L2" s="763" t="s">
        <v>145</v>
      </c>
      <c r="M2" s="764" t="s">
        <v>44</v>
      </c>
      <c r="N2" s="765" t="s">
        <v>45</v>
      </c>
      <c r="O2" s="766" t="s">
        <v>155</v>
      </c>
      <c r="P2" s="767" t="b">
        <v>0</v>
      </c>
    </row>
    <row r="3" spans="1:16">
      <c r="A3" s="768">
        <v>1714007</v>
      </c>
      <c r="B3" s="769" t="s">
        <v>156</v>
      </c>
      <c r="C3" s="770" t="s">
        <v>157</v>
      </c>
      <c r="D3" s="771"/>
      <c r="E3" s="772">
        <f>LEN(D3)</f>
        <v>0</v>
      </c>
      <c r="F3" s="773"/>
      <c r="G3" s="774">
        <f>LEN(F3)</f>
        <v>0</v>
      </c>
      <c r="H3" s="775"/>
      <c r="I3" s="776">
        <f>LEN(H3)</f>
        <v>0</v>
      </c>
      <c r="J3" s="777"/>
      <c r="K3" s="778" t="s">
        <v>158</v>
      </c>
      <c r="L3" s="779" t="s">
        <v>159</v>
      </c>
      <c r="M3" s="780" t="s">
        <v>158</v>
      </c>
      <c r="N3" s="781" t="s">
        <v>160</v>
      </c>
      <c r="O3" s="782" t="s">
        <v>161</v>
      </c>
      <c r="P3" s="783" t="b">
        <v>0</v>
      </c>
    </row>
    <row r="4" spans="1:16">
      <c r="A4" s="784">
        <v>3126001</v>
      </c>
      <c r="B4" s="785" t="s">
        <v>162</v>
      </c>
      <c r="C4" s="786" t="s">
        <v>163</v>
      </c>
      <c r="D4" s="787"/>
      <c r="E4" s="788">
        <f>LEN(D4)</f>
        <v>0</v>
      </c>
      <c r="F4" s="789"/>
      <c r="G4" s="790">
        <f>LEN(F4)</f>
        <v>0</v>
      </c>
      <c r="H4" s="791"/>
      <c r="I4" s="792">
        <f>LEN(H4)</f>
        <v>0</v>
      </c>
      <c r="J4" s="793"/>
      <c r="K4" s="794" t="s">
        <v>16</v>
      </c>
      <c r="L4" s="795" t="s">
        <v>164</v>
      </c>
      <c r="M4" s="796" t="s">
        <v>165</v>
      </c>
      <c r="N4" s="797" t="s">
        <v>166</v>
      </c>
      <c r="O4" s="798" t="s">
        <v>167</v>
      </c>
      <c r="P4" s="799" t="b">
        <v>0</v>
      </c>
    </row>
    <row r="5" spans="1:16">
      <c r="A5" s="800">
        <v>3227012</v>
      </c>
      <c r="B5" s="801" t="s">
        <v>168</v>
      </c>
      <c r="C5" s="802" t="s">
        <v>169</v>
      </c>
      <c r="D5" s="803"/>
      <c r="E5" s="804">
        <f>LEN(D5)</f>
        <v>0</v>
      </c>
      <c r="F5" s="805"/>
      <c r="G5" s="806">
        <f>LEN(F5)</f>
        <v>0</v>
      </c>
      <c r="H5" s="807"/>
      <c r="I5" s="808">
        <f>LEN(H5)</f>
        <v>0</v>
      </c>
      <c r="J5" s="809"/>
      <c r="K5" s="810" t="s">
        <v>28</v>
      </c>
      <c r="L5" s="811" t="s">
        <v>43</v>
      </c>
      <c r="M5" s="812" t="b">
        <v>0</v>
      </c>
      <c r="N5" s="813" t="s">
        <v>35</v>
      </c>
      <c r="O5" s="814" t="b">
        <v>0</v>
      </c>
      <c r="P5" s="815" t="s">
        <v>170</v>
      </c>
    </row>
    <row r="6" spans="1:16">
      <c r="A6" s="816">
        <v>3232023</v>
      </c>
      <c r="B6" s="817" t="s">
        <v>171</v>
      </c>
      <c r="C6" s="818" t="s">
        <v>172</v>
      </c>
      <c r="D6" s="819"/>
      <c r="E6" s="820">
        <f>LEN(D6)</f>
        <v>0</v>
      </c>
      <c r="F6" s="821"/>
      <c r="G6" s="822">
        <f>LEN(F6)</f>
        <v>0</v>
      </c>
      <c r="H6" s="823"/>
      <c r="I6" s="824">
        <f>LEN(H6)</f>
        <v>0</v>
      </c>
      <c r="J6" s="825"/>
      <c r="K6" s="826" t="s">
        <v>28</v>
      </c>
      <c r="L6" s="827" t="s">
        <v>22</v>
      </c>
      <c r="M6" s="828" t="s">
        <v>173</v>
      </c>
      <c r="N6" s="829" t="s">
        <v>174</v>
      </c>
      <c r="O6" s="830" t="s">
        <v>175</v>
      </c>
      <c r="P6" s="831" t="s">
        <v>176</v>
      </c>
    </row>
    <row r="7" spans="1:16">
      <c r="A7" s="832">
        <v>3328002</v>
      </c>
      <c r="B7" s="833" t="s">
        <v>177</v>
      </c>
      <c r="C7" s="834" t="s">
        <v>178</v>
      </c>
      <c r="D7" s="835"/>
      <c r="E7" s="836">
        <f>LEN(D7)</f>
        <v>0</v>
      </c>
      <c r="F7" s="837"/>
      <c r="G7" s="838">
        <f>LEN(F7)</f>
        <v>0</v>
      </c>
      <c r="H7" s="839"/>
      <c r="I7" s="840">
        <f>LEN(H7)</f>
        <v>0</v>
      </c>
      <c r="J7" s="841"/>
      <c r="K7" s="842" t="s">
        <v>42</v>
      </c>
      <c r="L7" s="843" t="s">
        <v>179</v>
      </c>
      <c r="M7" s="844" t="b">
        <v>0</v>
      </c>
      <c r="N7" s="845" t="s">
        <v>53</v>
      </c>
      <c r="O7" s="846" t="s">
        <v>180</v>
      </c>
      <c r="P7" s="847" t="s">
        <v>181</v>
      </c>
    </row>
    <row r="8" spans="1:16">
      <c r="A8" s="848">
        <v>3330036</v>
      </c>
      <c r="B8" s="849" t="s">
        <v>182</v>
      </c>
      <c r="C8" s="850" t="s">
        <v>183</v>
      </c>
      <c r="D8" s="851"/>
      <c r="E8" s="852">
        <f>LEN(D8)</f>
        <v>0</v>
      </c>
      <c r="F8" s="853"/>
      <c r="G8" s="854">
        <f>LEN(F8)</f>
        <v>0</v>
      </c>
      <c r="H8" s="855"/>
      <c r="I8" s="856">
        <f>LEN(H8)</f>
        <v>0</v>
      </c>
      <c r="J8" s="857"/>
      <c r="K8" s="858" t="s">
        <v>42</v>
      </c>
      <c r="L8" s="859" t="s">
        <v>22</v>
      </c>
      <c r="M8" s="860" t="b">
        <v>0</v>
      </c>
      <c r="N8" s="861" t="s">
        <v>66</v>
      </c>
      <c r="O8" s="862" t="s">
        <v>184</v>
      </c>
      <c r="P8" s="863" t="b">
        <v>0</v>
      </c>
    </row>
    <row r="9" spans="1:16">
      <c r="A9" s="864">
        <v>3422035</v>
      </c>
      <c r="B9" s="865" t="s">
        <v>185</v>
      </c>
      <c r="C9" s="866" t="s">
        <v>186</v>
      </c>
      <c r="D9" s="867"/>
      <c r="E9" s="868">
        <f>LEN(D9)</f>
        <v>0</v>
      </c>
      <c r="F9" s="869"/>
      <c r="G9" s="870">
        <f>LEN(F9)</f>
        <v>0</v>
      </c>
      <c r="H9" s="871"/>
      <c r="I9" s="872">
        <f>LEN(H9)</f>
        <v>0</v>
      </c>
      <c r="J9" s="873"/>
      <c r="K9" s="874" t="s">
        <v>69</v>
      </c>
      <c r="L9" s="875" t="s">
        <v>187</v>
      </c>
      <c r="M9" s="876" t="s">
        <v>70</v>
      </c>
      <c r="N9" s="877" t="s">
        <v>188</v>
      </c>
      <c r="O9" s="878" t="s">
        <v>189</v>
      </c>
      <c r="P9" s="879" t="s">
        <v>190</v>
      </c>
    </row>
    <row r="10" spans="1:16">
      <c r="A10" s="880">
        <v>3423043</v>
      </c>
      <c r="B10" s="881" t="s">
        <v>191</v>
      </c>
      <c r="C10" s="882" t="s">
        <v>183</v>
      </c>
      <c r="D10" s="883"/>
      <c r="E10" s="884">
        <f>LEN(D10)</f>
        <v>0</v>
      </c>
      <c r="F10" s="885"/>
      <c r="G10" s="886">
        <f>LEN(F10)</f>
        <v>0</v>
      </c>
      <c r="H10" s="887"/>
      <c r="I10" s="888">
        <f>LEN(H10)</f>
        <v>0</v>
      </c>
      <c r="J10" s="889"/>
      <c r="K10" s="890" t="s">
        <v>69</v>
      </c>
      <c r="L10" s="891" t="s">
        <v>22</v>
      </c>
      <c r="M10" s="892" t="s">
        <v>70</v>
      </c>
      <c r="N10" s="893" t="s">
        <v>71</v>
      </c>
      <c r="O10" s="894" t="s">
        <v>192</v>
      </c>
      <c r="P10" s="895" t="b">
        <v>0</v>
      </c>
    </row>
    <row r="11" spans="1:16">
      <c r="A11" s="896">
        <v>3653011</v>
      </c>
      <c r="B11" s="897" t="s">
        <v>193</v>
      </c>
      <c r="C11" s="898" t="s">
        <v>186</v>
      </c>
      <c r="D11" s="899"/>
      <c r="E11" s="900">
        <f>LEN(D11)</f>
        <v>0</v>
      </c>
      <c r="F11" s="901"/>
      <c r="G11" s="902">
        <f>LEN(F11)</f>
        <v>0</v>
      </c>
      <c r="H11" s="903"/>
      <c r="I11" s="904">
        <f>LEN(H11)</f>
        <v>0</v>
      </c>
      <c r="J11" s="905"/>
      <c r="K11" s="906" t="s">
        <v>91</v>
      </c>
      <c r="L11" s="907" t="s">
        <v>194</v>
      </c>
      <c r="M11" s="908" t="s">
        <v>66</v>
      </c>
      <c r="N11" s="909" t="s">
        <v>195</v>
      </c>
      <c r="O11" s="910" t="s">
        <v>196</v>
      </c>
      <c r="P11" s="911" t="s">
        <v>197</v>
      </c>
    </row>
    <row r="12" spans="1:16">
      <c r="A12" s="912">
        <v>3654120</v>
      </c>
      <c r="B12" s="913" t="s">
        <v>198</v>
      </c>
      <c r="C12" s="914" t="s">
        <v>199</v>
      </c>
      <c r="D12" s="915"/>
      <c r="E12" s="916">
        <f>LEN(D12)</f>
        <v>0</v>
      </c>
      <c r="F12" s="917"/>
      <c r="G12" s="918">
        <f>LEN(F12)</f>
        <v>0</v>
      </c>
      <c r="H12" s="919"/>
      <c r="I12" s="920">
        <f>LEN(H12)</f>
        <v>0</v>
      </c>
      <c r="J12" s="921"/>
      <c r="K12" s="922" t="s">
        <v>91</v>
      </c>
      <c r="L12" s="923" t="s">
        <v>106</v>
      </c>
      <c r="M12" s="924" t="s">
        <v>66</v>
      </c>
      <c r="N12" s="925" t="s">
        <v>92</v>
      </c>
      <c r="O12" s="926" t="s">
        <v>200</v>
      </c>
      <c r="P12" s="927" t="b">
        <v>0</v>
      </c>
    </row>
    <row r="13" spans="1:16">
      <c r="A13" s="928">
        <v>3654128</v>
      </c>
      <c r="B13" s="929" t="s">
        <v>201</v>
      </c>
      <c r="C13" s="930" t="s">
        <v>172</v>
      </c>
      <c r="D13" s="931"/>
      <c r="E13" s="932">
        <f>LEN(D13)</f>
        <v>0</v>
      </c>
      <c r="F13" s="933"/>
      <c r="G13" s="934">
        <f>LEN(F13)</f>
        <v>0</v>
      </c>
      <c r="H13" s="935"/>
      <c r="I13" s="936">
        <f>LEN(H13)</f>
        <v>0</v>
      </c>
      <c r="J13" s="937"/>
      <c r="K13" s="938" t="s">
        <v>91</v>
      </c>
      <c r="L13" s="939" t="s">
        <v>202</v>
      </c>
      <c r="M13" s="940" t="s">
        <v>66</v>
      </c>
      <c r="N13" s="941" t="s">
        <v>92</v>
      </c>
      <c r="O13" s="942" t="s">
        <v>203</v>
      </c>
      <c r="P13" s="943" t="b">
        <v>0</v>
      </c>
    </row>
    <row r="14" spans="1:16">
      <c r="A14" s="944">
        <v>3657322</v>
      </c>
      <c r="B14" s="945" t="s">
        <v>204</v>
      </c>
      <c r="C14" s="946" t="s">
        <v>172</v>
      </c>
      <c r="D14" s="947"/>
      <c r="E14" s="948">
        <f>LEN(D14)</f>
        <v>0</v>
      </c>
      <c r="F14" s="949"/>
      <c r="G14" s="950">
        <f>LEN(F14)</f>
        <v>0</v>
      </c>
      <c r="H14" s="951"/>
      <c r="I14" s="952">
        <f>LEN(H14)</f>
        <v>0</v>
      </c>
      <c r="J14" s="953"/>
      <c r="K14" s="954" t="s">
        <v>91</v>
      </c>
      <c r="L14" s="955" t="s">
        <v>205</v>
      </c>
      <c r="M14" s="956" t="s">
        <v>71</v>
      </c>
      <c r="N14" s="957" t="s">
        <v>92</v>
      </c>
      <c r="O14" s="958" t="b">
        <v>0</v>
      </c>
      <c r="P14" s="959" t="b">
        <v>0</v>
      </c>
    </row>
    <row r="15" spans="1:16">
      <c r="A15" s="960">
        <v>3657389</v>
      </c>
      <c r="B15" s="961" t="s">
        <v>206</v>
      </c>
      <c r="C15" s="962" t="s">
        <v>172</v>
      </c>
      <c r="D15" s="963"/>
      <c r="E15" s="964">
        <f>LEN(D15)</f>
        <v>0</v>
      </c>
      <c r="F15" s="965"/>
      <c r="G15" s="966">
        <f>LEN(F15)</f>
        <v>0</v>
      </c>
      <c r="H15" s="967"/>
      <c r="I15" s="968">
        <f>LEN(H15)</f>
        <v>0</v>
      </c>
      <c r="J15" s="969"/>
      <c r="K15" s="970" t="s">
        <v>91</v>
      </c>
      <c r="L15" s="971" t="s">
        <v>29</v>
      </c>
      <c r="M15" s="972" t="s">
        <v>71</v>
      </c>
      <c r="N15" s="973" t="s">
        <v>92</v>
      </c>
      <c r="O15" s="974" t="s">
        <v>207</v>
      </c>
      <c r="P15" s="975" t="b">
        <v>0</v>
      </c>
    </row>
    <row r="16" spans="1:16">
      <c r="A16" s="976">
        <v>3657401</v>
      </c>
      <c r="B16" s="977" t="s">
        <v>208</v>
      </c>
      <c r="C16" s="978" t="s">
        <v>209</v>
      </c>
      <c r="D16" s="979"/>
      <c r="E16" s="980">
        <f>LEN(D16)</f>
        <v>0</v>
      </c>
      <c r="F16" s="981"/>
      <c r="G16" s="982">
        <f>LEN(F16)</f>
        <v>0</v>
      </c>
      <c r="H16" s="983"/>
      <c r="I16" s="984">
        <f>LEN(H16)</f>
        <v>0</v>
      </c>
      <c r="J16" s="985"/>
      <c r="K16" s="986" t="s">
        <v>91</v>
      </c>
      <c r="L16" s="987" t="s">
        <v>97</v>
      </c>
      <c r="M16" s="988" t="s">
        <v>71</v>
      </c>
      <c r="N16" s="989" t="s">
        <v>92</v>
      </c>
      <c r="O16" s="990" t="s">
        <v>210</v>
      </c>
      <c r="P16" s="991" t="b">
        <v>0</v>
      </c>
    </row>
    <row r="17" spans="1:16">
      <c r="A17" s="992">
        <v>3657479</v>
      </c>
      <c r="B17" s="993" t="s">
        <v>211</v>
      </c>
      <c r="C17" s="994" t="s">
        <v>199</v>
      </c>
      <c r="D17" s="995"/>
      <c r="E17" s="996">
        <f>LEN(D17)</f>
        <v>0</v>
      </c>
      <c r="F17" s="997"/>
      <c r="G17" s="998">
        <f>LEN(F17)</f>
        <v>0</v>
      </c>
      <c r="H17" s="999"/>
      <c r="I17" s="1000">
        <f>LEN(H17)</f>
        <v>0</v>
      </c>
      <c r="J17" s="1001"/>
      <c r="K17" s="1002" t="s">
        <v>91</v>
      </c>
      <c r="L17" s="1003" t="s">
        <v>22</v>
      </c>
      <c r="M17" s="1004" t="s">
        <v>71</v>
      </c>
      <c r="N17" s="1005" t="s">
        <v>92</v>
      </c>
      <c r="O17" s="1006" t="s">
        <v>212</v>
      </c>
      <c r="P17" s="1007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316081"/>
    <hyperlink ref="B3" r:id="rId_hyperlink_2" tooltip="http://clients.edit-place.com/excel-devs/korben/view-pictures.php?client=CACHECACHE&amp;reference=1714007"/>
    <hyperlink ref="B4" r:id="rId_hyperlink_3" tooltip="http://clients.edit-place.com/excel-devs/korben/view-pictures.php?client=CACHECACHE&amp;reference=3126001"/>
    <hyperlink ref="B5" r:id="rId_hyperlink_4" tooltip="http://clients.edit-place.com/excel-devs/korben/view-pictures.php?client=CACHECACHE&amp;reference=3227012"/>
    <hyperlink ref="B6" r:id="rId_hyperlink_5" tooltip="http://clients.edit-place.com/excel-devs/korben/view-pictures.php?client=CACHECACHE&amp;reference=3232023"/>
    <hyperlink ref="B7" r:id="rId_hyperlink_6" tooltip="http://clients.edit-place.com/excel-devs/korben/view-pictures.php?client=CACHECACHE&amp;reference=3328002"/>
    <hyperlink ref="B8" r:id="rId_hyperlink_7" tooltip="http://clients.edit-place.com/excel-devs/korben/view-pictures.php?client=CACHECACHE&amp;reference=3330036"/>
    <hyperlink ref="B9" r:id="rId_hyperlink_8" tooltip="http://clients.edit-place.com/excel-devs/korben/view-pictures.php?client=CACHECACHE&amp;reference=3422035"/>
    <hyperlink ref="B10" r:id="rId_hyperlink_9" tooltip="http://clients.edit-place.com/excel-devs/korben/view-pictures.php?client=CACHECACHE&amp;reference=3423043"/>
    <hyperlink ref="B11" r:id="rId_hyperlink_10" tooltip="http://clients.edit-place.com/excel-devs/korben/view-pictures.php?client=CACHECACHE&amp;reference=3653011"/>
    <hyperlink ref="B12" r:id="rId_hyperlink_11" tooltip="http://clients.edit-place.com/excel-devs/korben/view-pictures.php?client=CACHECACHE&amp;reference=3654120"/>
    <hyperlink ref="B13" r:id="rId_hyperlink_12" tooltip="http://clients.edit-place.com/excel-devs/korben/view-pictures.php?client=CACHECACHE&amp;reference=3654128"/>
    <hyperlink ref="B14" r:id="rId_hyperlink_13" tooltip="http://clients.edit-place.com/excel-devs/korben/view-pictures.php?client=CACHECACHE&amp;reference=3657322"/>
    <hyperlink ref="B15" r:id="rId_hyperlink_14" tooltip="http://clients.edit-place.com/excel-devs/korben/view-pictures.php?client=CACHECACHE&amp;reference=3657389"/>
    <hyperlink ref="B16" r:id="rId_hyperlink_15" tooltip="http://clients.edit-place.com/excel-devs/korben/view-pictures.php?client=CACHECACHE&amp;reference=3657401"/>
    <hyperlink ref="B17" r:id="rId_hyperlink_16" tooltip="http://clients.edit-place.com/excel-devs/korben/view-pictures.php?client=CACHECACHE&amp;reference=365747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08" t="s">
        <v>0</v>
      </c>
      <c r="B1" s="1009" t="s">
        <v>1</v>
      </c>
    </row>
    <row r="2" spans="1:2">
      <c r="A2" s="1010">
        <v>3222043</v>
      </c>
      <c r="B2" s="1011" t="s">
        <v>213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22204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2015-06-10T11:42:36+02:00</dcterms:created>
  <dcterms:modified xsi:type="dcterms:W3CDTF">2015-06-10T11:42:36+02:00</dcterms:modified>
  <dc:title>Untitled Spreadsheet</dc:title>
  <dc:description/>
  <dc:subject/>
  <cp:keywords/>
  <cp:category/>
</cp:coreProperties>
</file>