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<sst xmlns="http://schemas.openxmlformats.org/spreadsheetml/2006/main" uniqueCount="66">
  <si>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</si>
  <si>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</si>
  <si>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</si>
  <si>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</si>
  <si>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</si>
  <si>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</si>
  <si>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</si>
  <si>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</si>
  <si>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</si>
  <si>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</si>
  <si>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</si>
  <si>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</si>
  <si>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</si>
  <si>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</si>
  <si>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</si>
  <si>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http://clients.edit-place.com/excel-devs/korben/view-pictures.php?client=CACHECACHE&amp;reference=3901074</t>
  </si>
  <si>
    <t>Accessoire</t>
  </si>
  <si>
    <t>Tissu Principal : AUTRES FIBRES 100%</t>
  </si>
  <si>
    <t>Maroquinerie</t>
  </si>
  <si>
    <t>Sac</t>
  </si>
  <si>
    <t>MINI SCHOOL BAG</t>
  </si>
  <si>
    <t>http://clients.edit-place.com/excel-devs/korben/view-pictures.php?client=CACHECACHE&amp;reference=3905075</t>
  </si>
  <si>
    <t>Tissu Principal : METAL 100%</t>
  </si>
  <si>
    <t>Bijoux</t>
  </si>
  <si>
    <t>Bracelet</t>
  </si>
  <si>
    <t>BRAZALEE</t>
  </si>
  <si>
    <t xml:space="preserve">Bracelet fantaisie </t>
  </si>
  <si>
    <t>http://clients.edit-place.com/excel-devs/korben/view-pictures.php?client=CACHECACHE&amp;reference=3914101</t>
  </si>
  <si>
    <t>Tissu Principal : POLYESTER 100%</t>
  </si>
  <si>
    <t>Foulards</t>
  </si>
  <si>
    <t>FOUHOLE</t>
  </si>
  <si>
    <t xml:space="preserve">Foulard fantaisie </t>
  </si>
  <si>
    <t>Doublon</t>
  </si>
  <si>
    <t>http://clients.edit-place.com/excel-devs/korben/view-pictures.php?client=CACHECACHE&amp;reference=1904099</t>
  </si>
  <si>
    <t>DOUBLON (CACHECACHE_20140915_CCH_ACCESS(48).xlsx)</t>
  </si>
  <si>
    <t>Boucle d oreilles</t>
  </si>
  <si>
    <t>BEST</t>
  </si>
  <si>
    <t>http://clients.edit-place.com/excel-devs/korben/view-pictures.php?client=CACHECACHE&amp;reference=2906049</t>
  </si>
  <si>
    <t>DOUBLON (CACHECACHE_20141208_CCH_access_(20).xlsx)</t>
  </si>
  <si>
    <t>Collier</t>
  </si>
  <si>
    <t>COTASSEL</t>
  </si>
  <si>
    <t>http://clients.edit-place.com/excel-devs/korben/view-pictures.php?client=CACHECACHE&amp;reference=3904080</t>
  </si>
  <si>
    <t>DOUBLON (CACHECACHE_20150505_CCH_access (21).xlsx)</t>
  </si>
  <si>
    <t>BOMAROC</t>
  </si>
  <si>
    <t xml:space="preserve">Boucles d'oreilles esprit oriental </t>
  </si>
  <si>
    <t>http://clients.edit-place.com/excel-devs/korben/view-pictures.php?client=CACHECACHE&amp;reference=3905072</t>
  </si>
  <si>
    <t>DOUBLON (CACHECACHE_20150324_CCH_access (11).xlsx)</t>
  </si>
  <si>
    <t>BRAJASMIN</t>
  </si>
  <si>
    <t>http://clients.edit-place.com/excel-devs/korben/view-pictures.php?client=CACHECACHE&amp;reference=3906035</t>
  </si>
  <si>
    <t>DOUBLON (CACHECACHE_20150324_CCH.xlsx)</t>
  </si>
  <si>
    <t>COSTONO</t>
  </si>
  <si>
    <t xml:space="preserve">Collier sautoir multi-chaines </t>
  </si>
  <si>
    <t>http://clients.edit-place.com/excel-devs/korben/view-pictures.php?client=CACHECACHE&amp;reference=3906058</t>
  </si>
  <si>
    <t>DOUBLON (CACHECACHE_20150407_CCH_access (22).xlsx)</t>
  </si>
  <si>
    <t>COPALME</t>
  </si>
  <si>
    <t xml:space="preserve">Collier pendentif cocotier flamant rose </t>
  </si>
  <si>
    <t>http://clients.edit-place.com/excel-devs/korben/view-pictures.php?client=CACHECACHE&amp;reference=3906112</t>
  </si>
  <si>
    <t>Tissu Principal : FER 30% , METAL 30% , PLASTIQUE 30% , VERRE 10%</t>
  </si>
  <si>
    <t>COCAEN</t>
  </si>
  <si>
    <t xml:space="preserve">Collier strass et perles </t>
  </si>
  <si>
    <t>http://clients.edit-place.com/excel-devs/korben/view-pictures.php?client=CACHECACHE&amp;reference=3908009</t>
  </si>
  <si>
    <t>Bague</t>
  </si>
  <si>
    <t>BALEINE</t>
  </si>
  <si>
    <t>http://clients.edit-place.com/excel-devs/korben/view-pictures.php?client=CACHECACHE&amp;reference=3908019</t>
  </si>
  <si>
    <t>DOUBLON (CACHECACHE_access.xlsx)</t>
  </si>
  <si>
    <t>BAKRYSTEL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</si>
</sst>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1074" TargetMode="External"/><Relationship Id="rId_hyperlink_2" Type="http://schemas.openxmlformats.org/officeDocument/2006/relationships/hyperlink" Target="http://clients.edit-place.com/excel-devs/korben/view-pictures.php?client=CACHECACHE&amp;reference=3905075" TargetMode="External"/><Relationship Id="rId_hyperlink_3" Type="http://schemas.openxmlformats.org/officeDocument/2006/relationships/hyperlink" Target="http://clients.edit-place.com/excel-devs/korben/view-pictures.php?client=CACHECACHE&amp;reference=39141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904099" TargetMode="External"/><Relationship Id="rId_hyperlink_2" Type="http://schemas.openxmlformats.org/officeDocument/2006/relationships/hyperlink" Target="http://clients.edit-place.com/excel-devs/korben/view-pictures.php?client=CACHECACHE&amp;reference=2906049" TargetMode="External"/><Relationship Id="rId_hyperlink_3" Type="http://schemas.openxmlformats.org/officeDocument/2006/relationships/hyperlink" Target="http://clients.edit-place.com/excel-devs/korben/view-pictures.php?client=CACHECACHE&amp;reference=3904080" TargetMode="External"/><Relationship Id="rId_hyperlink_4" Type="http://schemas.openxmlformats.org/officeDocument/2006/relationships/hyperlink" Target="http://clients.edit-place.com/excel-devs/korben/view-pictures.php?client=CACHECACHE&amp;reference=3905072" TargetMode="External"/><Relationship Id="rId_hyperlink_5" Type="http://schemas.openxmlformats.org/officeDocument/2006/relationships/hyperlink" Target="http://clients.edit-place.com/excel-devs/korben/view-pictures.php?client=CACHECACHE&amp;reference=3906035" TargetMode="External"/><Relationship Id="rId_hyperlink_6" Type="http://schemas.openxmlformats.org/officeDocument/2006/relationships/hyperlink" Target="http://clients.edit-place.com/excel-devs/korben/view-pictures.php?client=CACHECACHE&amp;reference=3906058" TargetMode="External"/><Relationship Id="rId_hyperlink_7" Type="http://schemas.openxmlformats.org/officeDocument/2006/relationships/hyperlink" Target="http://clients.edit-place.com/excel-devs/korben/view-pictures.php?client=CACHECACHE&amp;reference=3906112" TargetMode="External"/><Relationship Id="rId_hyperlink_8" Type="http://schemas.openxmlformats.org/officeDocument/2006/relationships/hyperlink" Target="http://clients.edit-place.com/excel-devs/korben/view-pictures.php?client=CACHECACHE&amp;reference=3908009" TargetMode="External"/><Relationship Id="rId_hyperlink_9" Type="http://schemas.openxmlformats.org/officeDocument/2006/relationships/hyperlink" Target="http://clients.edit-place.com/excel-devs/korben/view-pictures.php?client=CACHECACHE&amp;reference=390801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3901074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3905075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3914101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28</v>
      </c>
      <c r="L4" s="57" t="s">
        <v>29</v>
      </c>
      <c r="M4" s="58" t="s">
        <v>29</v>
      </c>
      <c r="N4" s="59" t="s">
        <v>30</v>
      </c>
      <c r="O4" s="60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1074"/>
    <hyperlink ref="B3" r:id="rId_hyperlink_2" tooltip="http://clients.edit-place.com/excel-devs/korben/view-pictures.php?client=CACHECACHE&amp;reference=3905075"/>
    <hyperlink ref="B4" r:id="rId_hyperlink_3" tooltip="http://clients.edit-place.com/excel-devs/korben/view-pictures.php?client=CACHECACHE&amp;reference=39141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32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1904099</v>
      </c>
      <c r="B2" s="78" t="s">
        <v>33</v>
      </c>
      <c r="C2" s="79" t="s">
        <v>34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16</v>
      </c>
      <c r="L2" s="88" t="s">
        <v>22</v>
      </c>
      <c r="M2" s="89" t="s">
        <v>23</v>
      </c>
      <c r="N2" s="90" t="s">
        <v>35</v>
      </c>
      <c r="O2" s="91" t="s">
        <v>36</v>
      </c>
      <c r="P2" s="92" t="b">
        <v>0</v>
      </c>
    </row>
    <row r="3" spans="1:16">
      <c r="A3" s="93">
        <v>2906049</v>
      </c>
      <c r="B3" s="94" t="s">
        <v>37</v>
      </c>
      <c r="C3" s="95" t="s">
        <v>38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16</v>
      </c>
      <c r="L3" s="104" t="s">
        <v>22</v>
      </c>
      <c r="M3" s="105" t="s">
        <v>23</v>
      </c>
      <c r="N3" s="106" t="s">
        <v>39</v>
      </c>
      <c r="O3" s="107" t="s">
        <v>40</v>
      </c>
      <c r="P3" s="108" t="b">
        <v>0</v>
      </c>
    </row>
    <row r="4" spans="1:16">
      <c r="A4" s="109">
        <v>3904080</v>
      </c>
      <c r="B4" s="110" t="s">
        <v>41</v>
      </c>
      <c r="C4" s="111" t="s">
        <v>42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16</v>
      </c>
      <c r="L4" s="120" t="s">
        <v>22</v>
      </c>
      <c r="M4" s="121" t="s">
        <v>23</v>
      </c>
      <c r="N4" s="122" t="s">
        <v>35</v>
      </c>
      <c r="O4" s="123" t="s">
        <v>43</v>
      </c>
      <c r="P4" s="124" t="s">
        <v>44</v>
      </c>
    </row>
    <row r="5" spans="1:16">
      <c r="A5" s="125">
        <v>3905072</v>
      </c>
      <c r="B5" s="126" t="s">
        <v>45</v>
      </c>
      <c r="C5" s="127" t="s">
        <v>46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16</v>
      </c>
      <c r="L5" s="136" t="s">
        <v>22</v>
      </c>
      <c r="M5" s="137" t="s">
        <v>23</v>
      </c>
      <c r="N5" s="138" t="s">
        <v>24</v>
      </c>
      <c r="O5" s="139" t="s">
        <v>47</v>
      </c>
      <c r="P5" s="140" t="s">
        <v>26</v>
      </c>
    </row>
    <row r="6" spans="1:16">
      <c r="A6" s="141">
        <v>3906035</v>
      </c>
      <c r="B6" s="142" t="s">
        <v>48</v>
      </c>
      <c r="C6" s="143" t="s">
        <v>49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16</v>
      </c>
      <c r="L6" s="152" t="s">
        <v>22</v>
      </c>
      <c r="M6" s="153" t="s">
        <v>23</v>
      </c>
      <c r="N6" s="154" t="s">
        <v>39</v>
      </c>
      <c r="O6" s="155" t="s">
        <v>50</v>
      </c>
      <c r="P6" s="156" t="s">
        <v>51</v>
      </c>
    </row>
    <row r="7" spans="1:16">
      <c r="A7" s="157">
        <v>3906058</v>
      </c>
      <c r="B7" s="158" t="s">
        <v>52</v>
      </c>
      <c r="C7" s="159" t="s">
        <v>53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16</v>
      </c>
      <c r="L7" s="168" t="s">
        <v>22</v>
      </c>
      <c r="M7" s="169" t="s">
        <v>23</v>
      </c>
      <c r="N7" s="170" t="s">
        <v>39</v>
      </c>
      <c r="O7" s="171" t="s">
        <v>54</v>
      </c>
      <c r="P7" s="172" t="s">
        <v>55</v>
      </c>
    </row>
    <row r="8" spans="1:16">
      <c r="A8" s="173">
        <v>3906112</v>
      </c>
      <c r="B8" s="174" t="s">
        <v>56</v>
      </c>
      <c r="C8" s="175" t="s">
        <v>42</v>
      </c>
      <c r="D8" s="176"/>
      <c r="E8" s="177">
        <f>LEN(D8)</f>
        <v>0</v>
      </c>
      <c r="F8" s="178"/>
      <c r="G8" s="179">
        <f>LEN(F8)</f>
        <v>0</v>
      </c>
      <c r="H8" s="180"/>
      <c r="I8" s="181">
        <f>LEN(H8)</f>
        <v>0</v>
      </c>
      <c r="J8" s="182"/>
      <c r="K8" s="183" t="s">
        <v>16</v>
      </c>
      <c r="L8" s="184" t="s">
        <v>57</v>
      </c>
      <c r="M8" s="185" t="s">
        <v>23</v>
      </c>
      <c r="N8" s="186" t="s">
        <v>39</v>
      </c>
      <c r="O8" s="187" t="s">
        <v>58</v>
      </c>
      <c r="P8" s="188" t="s">
        <v>59</v>
      </c>
    </row>
    <row r="9" spans="1:16">
      <c r="A9" s="189">
        <v>3908009</v>
      </c>
      <c r="B9" s="190" t="s">
        <v>60</v>
      </c>
      <c r="C9" s="191" t="s">
        <v>53</v>
      </c>
      <c r="D9" s="192"/>
      <c r="E9" s="193">
        <f>LEN(D9)</f>
        <v>0</v>
      </c>
      <c r="F9" s="194"/>
      <c r="G9" s="195">
        <f>LEN(F9)</f>
        <v>0</v>
      </c>
      <c r="H9" s="196"/>
      <c r="I9" s="197">
        <f>LEN(H9)</f>
        <v>0</v>
      </c>
      <c r="J9" s="198"/>
      <c r="K9" s="199" t="s">
        <v>16</v>
      </c>
      <c r="L9" s="200" t="s">
        <v>22</v>
      </c>
      <c r="M9" s="201" t="s">
        <v>23</v>
      </c>
      <c r="N9" s="202" t="s">
        <v>61</v>
      </c>
      <c r="O9" s="203" t="s">
        <v>62</v>
      </c>
      <c r="P9" s="204" t="b">
        <v>0</v>
      </c>
    </row>
    <row r="10" spans="1:16">
      <c r="A10" s="205">
        <v>3908019</v>
      </c>
      <c r="B10" s="206" t="s">
        <v>63</v>
      </c>
      <c r="C10" s="207" t="s">
        <v>64</v>
      </c>
      <c r="D10" s="208"/>
      <c r="E10" s="209">
        <f>LEN(D10)</f>
        <v>0</v>
      </c>
      <c r="F10" s="210"/>
      <c r="G10" s="211">
        <f>LEN(F10)</f>
        <v>0</v>
      </c>
      <c r="H10" s="212"/>
      <c r="I10" s="213">
        <f>LEN(H10)</f>
        <v>0</v>
      </c>
      <c r="J10" s="214"/>
      <c r="K10" s="215" t="s">
        <v>16</v>
      </c>
      <c r="L10" s="216" t="s">
        <v>22</v>
      </c>
      <c r="M10" s="217" t="s">
        <v>23</v>
      </c>
      <c r="N10" s="218" t="s">
        <v>61</v>
      </c>
      <c r="O10" s="219" t="s">
        <v>65</v>
      </c>
      <c r="P10" s="22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904099"/>
    <hyperlink ref="B3" r:id="rId_hyperlink_2" tooltip="http://clients.edit-place.com/excel-devs/korben/view-pictures.php?client=CACHECACHE&amp;reference=2906049"/>
    <hyperlink ref="B4" r:id="rId_hyperlink_3" tooltip="http://clients.edit-place.com/excel-devs/korben/view-pictures.php?client=CACHECACHE&amp;reference=3904080"/>
    <hyperlink ref="B5" r:id="rId_hyperlink_4" tooltip="http://clients.edit-place.com/excel-devs/korben/view-pictures.php?client=CACHECACHE&amp;reference=3905072"/>
    <hyperlink ref="B6" r:id="rId_hyperlink_5" tooltip="http://clients.edit-place.com/excel-devs/korben/view-pictures.php?client=CACHECACHE&amp;reference=3906035"/>
    <hyperlink ref="B7" r:id="rId_hyperlink_6" tooltip="http://clients.edit-place.com/excel-devs/korben/view-pictures.php?client=CACHECACHE&amp;reference=3906058"/>
    <hyperlink ref="B8" r:id="rId_hyperlink_7" tooltip="http://clients.edit-place.com/excel-devs/korben/view-pictures.php?client=CACHECACHE&amp;reference=3906112"/>
    <hyperlink ref="B9" r:id="rId_hyperlink_8" tooltip="http://clients.edit-place.com/excel-devs/korben/view-pictures.php?client=CACHECACHE&amp;reference=3908009"/>
    <hyperlink ref="B10" r:id="rId_hyperlink_9" tooltip="http://clients.edit-place.com/excel-devs/korben/view-pictures.php?client=CACHECACHE&amp;reference=3908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21" t="s">
        <v>0</v>
      </c>
      <c r="B1" s="22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2015-06-24T10:48:32+02:00</dcterms:created>
  <dcterms:modified xsi:type="dcterms:W3CDTF">2015-06-24T10:48:32+02:00</dcterms:modified>
  <dc:title>Untitled Spreadsheet</dc:title>
  <dc:description/>
  <dc:subject/>
  <cp:keywords/>
  <cp:category/>
</cp:coreProperties>
</file>