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<sst xmlns="http://schemas.openxmlformats.org/spreadsheetml/2006/main" uniqueCount="81">
  <si>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</si>
  <si>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</si>
  <si>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</si>
  <si>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</si>
  <si>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</si>
  <si>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</si>
  <si>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</si>
  <si>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</si>
  <si>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</si>
  <si>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</si>
  <si>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</si>
  <si>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</si>
  <si>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</si>
  <si>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</si>
  <si>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</si>
  <si>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http://clients.edit-place.com/excel-devs/korben/view-pictures.php?client=CACHECACHE&amp;reference=4223010</t>
  </si>
  <si>
    <t>Jupe</t>
  </si>
  <si>
    <t>Tissu Principal : COTON 72% , POLYESTER 26% , ELASTHANNE 2%</t>
  </si>
  <si>
    <t>Droite</t>
  </si>
  <si>
    <t>Genoux</t>
  </si>
  <si>
    <t>Jupe denim 5P</t>
  </si>
  <si>
    <t xml:space="preserve"> </t>
  </si>
  <si>
    <t>http://clients.edit-place.com/excel-devs/korben/view-pictures.php?client=CACHECACHE&amp;reference=4422002</t>
  </si>
  <si>
    <t>Chemise</t>
  </si>
  <si>
    <t>Tissu Principal : POLYESTER 100%</t>
  </si>
  <si>
    <t>Blouse</t>
  </si>
  <si>
    <t>Sans Manche</t>
  </si>
  <si>
    <t>blouse SM dentelle</t>
  </si>
  <si>
    <t>http://clients.edit-place.com/excel-devs/korben/view-pictures.php?client=CACHECACHE&amp;reference=4422003</t>
  </si>
  <si>
    <t>blouse ss broderie geometrique</t>
  </si>
  <si>
    <t>http://clients.edit-place.com/excel-devs/korben/view-pictures.php?client=CACHECACHE&amp;reference=4427001</t>
  </si>
  <si>
    <t>Tunique</t>
  </si>
  <si>
    <t>tunique ss mches imp</t>
  </si>
  <si>
    <t>http://clients.edit-place.com/excel-devs/korben/view-pictures.php?client=CACHECACHE&amp;reference=4580009</t>
  </si>
  <si>
    <t>Tricot</t>
  </si>
  <si>
    <t>Tissu Principal : ACRYLIQUE 100%</t>
  </si>
  <si>
    <t>Gilet</t>
  </si>
  <si>
    <t>Normale - Fine jauge</t>
  </si>
  <si>
    <t>http://clients.edit-place.com/excel-devs/korben/view-pictures.php?client=CACHECACHE&amp;reference=4582007</t>
  </si>
  <si>
    <t>Long - Fine jauge</t>
  </si>
  <si>
    <t>http://clients.edit-place.com/excel-devs/korben/view-pictures.php?client=CACHECACHE&amp;reference=4585003</t>
  </si>
  <si>
    <t>Tissu Principal : ACRYLIQUE 95% , POLYESTER 3% , FIL METALLISE 2%</t>
  </si>
  <si>
    <t>Col roule</t>
  </si>
  <si>
    <t>Manche courte</t>
  </si>
  <si>
    <t>http://clients.edit-place.com/excel-devs/korben/view-pictures.php?client=CACHECACHE&amp;reference=4663005</t>
  </si>
  <si>
    <t>Maille legere</t>
  </si>
  <si>
    <t>Tissu Principal : COTON 95% , ELASTHANNE 5%</t>
  </si>
  <si>
    <t>Manche Longue</t>
  </si>
  <si>
    <t>Longueur hanche</t>
  </si>
  <si>
    <t>version ML du COVEMO</t>
  </si>
  <si>
    <t>http://clients.edit-place.com/excel-devs/korben/view-pictures.php?client=CACHECACHE&amp;reference=4754007</t>
  </si>
  <si>
    <t>Veste</t>
  </si>
  <si>
    <t>Tissu Principal : POLYESTER 78% , VISCOSE 18% , ELASTHANNE 4%</t>
  </si>
  <si>
    <t>Blazer</t>
  </si>
  <si>
    <t>veste city C&amp;T col PU</t>
  </si>
  <si>
    <t>Doublon</t>
  </si>
  <si>
    <t>http://clients.edit-place.com/excel-devs/korben/view-pictures.php?client=CACHECACHE&amp;reference=4349002</t>
  </si>
  <si>
    <t>DOUBLON (CACHECACHE_20150511_CCH_ghosts (33).xlsx)</t>
  </si>
  <si>
    <t>Robe</t>
  </si>
  <si>
    <t>Tissu Principal : ACRYLIQUE 79% , POLYAMIDE 19% , ELASTHANNE 2%</t>
  </si>
  <si>
    <t>Robe Tricot</t>
  </si>
  <si>
    <t>Robe tricot</t>
  </si>
  <si>
    <t>robe tricot benitier +ceinture</t>
  </si>
  <si>
    <t>http://clients.edit-place.com/excel-devs/korben/view-pictures.php?client=CACHECACHE&amp;reference=4430003</t>
  </si>
  <si>
    <t>DOUBLON (CACHECACHE_20150612_CCH_AH_GHOSTS (55).xlsx)</t>
  </si>
  <si>
    <t>http://clients.edit-place.com/excel-devs/korben/view-pictures.php?client=CACHECACHE&amp;reference=4584004</t>
  </si>
  <si>
    <t>Tissu Principal : VISCOSE 80% , POLYAMIDE 20%</t>
  </si>
  <si>
    <t>Pull</t>
  </si>
  <si>
    <t>PULL SHAPE T ROUND NECK</t>
  </si>
  <si>
    <t>http://clients.edit-place.com/excel-devs/korben/view-pictures.php?client=CACHECACHE&amp;reference=4584025</t>
  </si>
  <si>
    <t>DOUBLON (CACHECACHE_20150610_CCH_GHOSTS B (33).xlsx)</t>
  </si>
  <si>
    <t>pull bimatiere collier</t>
  </si>
  <si>
    <t>http://clients.edit-place.com/excel-devs/korben/view-pictures.php?client=CACHECACHE&amp;reference=4654008</t>
  </si>
  <si>
    <t>Tissu Principal : VISCOSE 95% , ELASTHANNE 5%</t>
  </si>
  <si>
    <t>Sans manche</t>
  </si>
  <si>
    <t>debardeur dentelle col v</t>
  </si>
  <si>
    <t>http://clients.edit-place.com/excel-devs/korben/view-pictures.php?client=CACHECACHE&amp;reference=4853001</t>
  </si>
  <si>
    <t>Grosse piece</t>
  </si>
  <si>
    <t>Tissu Principal : SYNTHETIQUE (POLYURETHANE) 100%</t>
  </si>
  <si>
    <t>Autres</t>
  </si>
  <si>
    <t xml:space="preserve">Manteau avec capuche fourrure fantaisie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</si>
</sst>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223010" TargetMode="External"/><Relationship Id="rId_hyperlink_2" Type="http://schemas.openxmlformats.org/officeDocument/2006/relationships/hyperlink" Target="http://clients.edit-place.com/excel-devs/korben/view-pictures.php?client=CACHECACHE&amp;reference=4422002" TargetMode="External"/><Relationship Id="rId_hyperlink_3" Type="http://schemas.openxmlformats.org/officeDocument/2006/relationships/hyperlink" Target="http://clients.edit-place.com/excel-devs/korben/view-pictures.php?client=CACHECACHE&amp;reference=4422003" TargetMode="External"/><Relationship Id="rId_hyperlink_4" Type="http://schemas.openxmlformats.org/officeDocument/2006/relationships/hyperlink" Target="http://clients.edit-place.com/excel-devs/korben/view-pictures.php?client=CACHECACHE&amp;reference=4427001" TargetMode="External"/><Relationship Id="rId_hyperlink_5" Type="http://schemas.openxmlformats.org/officeDocument/2006/relationships/hyperlink" Target="http://clients.edit-place.com/excel-devs/korben/view-pictures.php?client=CACHECACHE&amp;reference=4580009" TargetMode="External"/><Relationship Id="rId_hyperlink_6" Type="http://schemas.openxmlformats.org/officeDocument/2006/relationships/hyperlink" Target="http://clients.edit-place.com/excel-devs/korben/view-pictures.php?client=CACHECACHE&amp;reference=4582007" TargetMode="External"/><Relationship Id="rId_hyperlink_7" Type="http://schemas.openxmlformats.org/officeDocument/2006/relationships/hyperlink" Target="http://clients.edit-place.com/excel-devs/korben/view-pictures.php?client=CACHECACHE&amp;reference=4585003" TargetMode="External"/><Relationship Id="rId_hyperlink_8" Type="http://schemas.openxmlformats.org/officeDocument/2006/relationships/hyperlink" Target="http://clients.edit-place.com/excel-devs/korben/view-pictures.php?client=CACHECACHE&amp;reference=4663005" TargetMode="External"/><Relationship Id="rId_hyperlink_9" Type="http://schemas.openxmlformats.org/officeDocument/2006/relationships/hyperlink" Target="http://clients.edit-place.com/excel-devs/korben/view-pictures.php?client=CACHECACHE&amp;reference=475400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349002" TargetMode="External"/><Relationship Id="rId_hyperlink_2" Type="http://schemas.openxmlformats.org/officeDocument/2006/relationships/hyperlink" Target="http://clients.edit-place.com/excel-devs/korben/view-pictures.php?client=CACHECACHE&amp;reference=4430003" TargetMode="External"/><Relationship Id="rId_hyperlink_3" Type="http://schemas.openxmlformats.org/officeDocument/2006/relationships/hyperlink" Target="http://clients.edit-place.com/excel-devs/korben/view-pictures.php?client=CACHECACHE&amp;reference=4584004" TargetMode="External"/><Relationship Id="rId_hyperlink_4" Type="http://schemas.openxmlformats.org/officeDocument/2006/relationships/hyperlink" Target="http://clients.edit-place.com/excel-devs/korben/view-pictures.php?client=CACHECACHE&amp;reference=4584025" TargetMode="External"/><Relationship Id="rId_hyperlink_5" Type="http://schemas.openxmlformats.org/officeDocument/2006/relationships/hyperlink" Target="http://clients.edit-place.com/excel-devs/korben/view-pictures.php?client=CACHECACHE&amp;reference=4654008" TargetMode="External"/><Relationship Id="rId_hyperlink_6" Type="http://schemas.openxmlformats.org/officeDocument/2006/relationships/hyperlink" Target="http://clients.edit-place.com/excel-devs/korben/view-pictures.php?client=CACHECACHE&amp;reference=4853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0" workbookViewId="0" showGridLines="true" showRowColHeaders="1">
      <selection activeCell="O10" sqref="O1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4223010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4422002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21</v>
      </c>
    </row>
    <row r="4" spans="1:15">
      <c r="A4" s="46">
        <v>4422003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23</v>
      </c>
      <c r="K4" s="56" t="s">
        <v>24</v>
      </c>
      <c r="L4" s="57" t="s">
        <v>25</v>
      </c>
      <c r="M4" s="58" t="s">
        <v>26</v>
      </c>
      <c r="N4" s="59" t="s">
        <v>29</v>
      </c>
      <c r="O4" s="60" t="s">
        <v>21</v>
      </c>
    </row>
    <row r="5" spans="1:15">
      <c r="A5" s="61">
        <v>4427001</v>
      </c>
      <c r="B5" s="62" t="s">
        <v>30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23</v>
      </c>
      <c r="K5" s="71" t="s">
        <v>24</v>
      </c>
      <c r="L5" s="72" t="s">
        <v>31</v>
      </c>
      <c r="M5" s="73" t="s">
        <v>26</v>
      </c>
      <c r="N5" s="74" t="s">
        <v>32</v>
      </c>
      <c r="O5" s="75" t="s">
        <v>21</v>
      </c>
    </row>
    <row r="6" spans="1:15">
      <c r="A6" s="76">
        <v>4580009</v>
      </c>
      <c r="B6" s="77" t="s">
        <v>33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34</v>
      </c>
      <c r="K6" s="86" t="s">
        <v>35</v>
      </c>
      <c r="L6" s="87" t="s">
        <v>36</v>
      </c>
      <c r="M6" s="88" t="s">
        <v>37</v>
      </c>
      <c r="N6" s="89" t="b">
        <v>0</v>
      </c>
      <c r="O6" s="90" t="s">
        <v>21</v>
      </c>
    </row>
    <row r="7" spans="1:15">
      <c r="A7" s="91">
        <v>4582007</v>
      </c>
      <c r="B7" s="92" t="s">
        <v>38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34</v>
      </c>
      <c r="K7" s="101" t="s">
        <v>35</v>
      </c>
      <c r="L7" s="102" t="s">
        <v>36</v>
      </c>
      <c r="M7" s="103" t="s">
        <v>39</v>
      </c>
      <c r="N7" s="104" t="b">
        <v>0</v>
      </c>
      <c r="O7" s="105" t="s">
        <v>21</v>
      </c>
    </row>
    <row r="8" spans="1:15">
      <c r="A8" s="106">
        <v>4585003</v>
      </c>
      <c r="B8" s="107" t="s">
        <v>40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34</v>
      </c>
      <c r="K8" s="116" t="s">
        <v>41</v>
      </c>
      <c r="L8" s="117" t="s">
        <v>42</v>
      </c>
      <c r="M8" s="118" t="s">
        <v>43</v>
      </c>
      <c r="N8" s="119" t="b">
        <v>0</v>
      </c>
      <c r="O8" s="120" t="s">
        <v>21</v>
      </c>
    </row>
    <row r="9" spans="1:15">
      <c r="A9" s="121">
        <v>4663005</v>
      </c>
      <c r="B9" s="122" t="s">
        <v>44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45</v>
      </c>
      <c r="K9" s="131" t="s">
        <v>46</v>
      </c>
      <c r="L9" s="132" t="s">
        <v>47</v>
      </c>
      <c r="M9" s="133" t="s">
        <v>48</v>
      </c>
      <c r="N9" s="134" t="s">
        <v>49</v>
      </c>
      <c r="O9" s="135" t="s">
        <v>21</v>
      </c>
    </row>
    <row r="10" spans="1:15">
      <c r="A10" s="136">
        <v>4754007</v>
      </c>
      <c r="B10" s="137" t="s">
        <v>50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51</v>
      </c>
      <c r="K10" s="146" t="s">
        <v>52</v>
      </c>
      <c r="L10" s="147" t="s">
        <v>53</v>
      </c>
      <c r="M10" s="148" t="b">
        <v>0</v>
      </c>
      <c r="N10" s="149" t="s">
        <v>54</v>
      </c>
      <c r="O10" s="1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223010"/>
    <hyperlink ref="B3" r:id="rId_hyperlink_2" tooltip="http://clients.edit-place.com/excel-devs/korben/view-pictures.php?client=CACHECACHE&amp;reference=4422002"/>
    <hyperlink ref="B4" r:id="rId_hyperlink_3" tooltip="http://clients.edit-place.com/excel-devs/korben/view-pictures.php?client=CACHECACHE&amp;reference=4422003"/>
    <hyperlink ref="B5" r:id="rId_hyperlink_4" tooltip="http://clients.edit-place.com/excel-devs/korben/view-pictures.php?client=CACHECACHE&amp;reference=4427001"/>
    <hyperlink ref="B6" r:id="rId_hyperlink_5" tooltip="http://clients.edit-place.com/excel-devs/korben/view-pictures.php?client=CACHECACHE&amp;reference=4580009"/>
    <hyperlink ref="B7" r:id="rId_hyperlink_6" tooltip="http://clients.edit-place.com/excel-devs/korben/view-pictures.php?client=CACHECACHE&amp;reference=4582007"/>
    <hyperlink ref="B8" r:id="rId_hyperlink_7" tooltip="http://clients.edit-place.com/excel-devs/korben/view-pictures.php?client=CACHECACHE&amp;reference=4585003"/>
    <hyperlink ref="B9" r:id="rId_hyperlink_8" tooltip="http://clients.edit-place.com/excel-devs/korben/view-pictures.php?client=CACHECACHE&amp;reference=4663005"/>
    <hyperlink ref="B10" r:id="rId_hyperlink_9" tooltip="http://clients.edit-place.com/excel-devs/korben/view-pictures.php?client=CACHECACHE&amp;reference=4754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P7" sqref="P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51" t="s">
        <v>0</v>
      </c>
      <c r="B1" s="152" t="s">
        <v>1</v>
      </c>
      <c r="C1" s="153" t="s">
        <v>55</v>
      </c>
      <c r="D1" s="154" t="s">
        <v>2</v>
      </c>
      <c r="E1" s="155" t="s">
        <v>3</v>
      </c>
      <c r="F1" s="156" t="s">
        <v>4</v>
      </c>
      <c r="G1" s="157" t="s">
        <v>5</v>
      </c>
      <c r="H1" s="158" t="s">
        <v>6</v>
      </c>
      <c r="I1" s="159" t="s">
        <v>7</v>
      </c>
      <c r="J1" s="160" t="s">
        <v>8</v>
      </c>
      <c r="K1" s="161" t="s">
        <v>9</v>
      </c>
      <c r="L1" s="162" t="s">
        <v>10</v>
      </c>
      <c r="M1" s="163" t="s">
        <v>11</v>
      </c>
      <c r="N1" s="164" t="s">
        <v>12</v>
      </c>
      <c r="O1" s="165" t="s">
        <v>13</v>
      </c>
      <c r="P1" s="166" t="s">
        <v>14</v>
      </c>
    </row>
    <row r="2" spans="1:16">
      <c r="A2" s="167">
        <v>4349002</v>
      </c>
      <c r="B2" s="168" t="s">
        <v>56</v>
      </c>
      <c r="C2" s="169" t="s">
        <v>57</v>
      </c>
      <c r="D2" s="170"/>
      <c r="E2" s="171">
        <f>LEN(D2)</f>
        <v>0</v>
      </c>
      <c r="F2" s="172"/>
      <c r="G2" s="173">
        <f>LEN(F2)</f>
        <v>0</v>
      </c>
      <c r="H2" s="174"/>
      <c r="I2" s="175">
        <f>LEN(H2)</f>
        <v>0</v>
      </c>
      <c r="J2" s="176"/>
      <c r="K2" s="177" t="s">
        <v>58</v>
      </c>
      <c r="L2" s="178" t="s">
        <v>59</v>
      </c>
      <c r="M2" s="179" t="s">
        <v>60</v>
      </c>
      <c r="N2" s="180" t="s">
        <v>61</v>
      </c>
      <c r="O2" s="181" t="s">
        <v>62</v>
      </c>
      <c r="P2" s="182" t="b">
        <v>0</v>
      </c>
    </row>
    <row r="3" spans="1:16">
      <c r="A3" s="183">
        <v>4430003</v>
      </c>
      <c r="B3" s="184" t="s">
        <v>63</v>
      </c>
      <c r="C3" s="185" t="s">
        <v>64</v>
      </c>
      <c r="D3" s="186"/>
      <c r="E3" s="187">
        <f>LEN(D3)</f>
        <v>0</v>
      </c>
      <c r="F3" s="188"/>
      <c r="G3" s="189">
        <f>LEN(F3)</f>
        <v>0</v>
      </c>
      <c r="H3" s="190"/>
      <c r="I3" s="191">
        <f>LEN(H3)</f>
        <v>0</v>
      </c>
      <c r="J3" s="192"/>
      <c r="K3" s="193" t="s">
        <v>23</v>
      </c>
      <c r="L3" s="194" t="s">
        <v>24</v>
      </c>
      <c r="M3" s="195" t="s">
        <v>31</v>
      </c>
      <c r="N3" s="196" t="s">
        <v>47</v>
      </c>
      <c r="O3" s="197" t="b">
        <v>0</v>
      </c>
      <c r="P3" s="198" t="b">
        <v>0</v>
      </c>
    </row>
    <row r="4" spans="1:16">
      <c r="A4" s="199">
        <v>4584004</v>
      </c>
      <c r="B4" s="200" t="s">
        <v>65</v>
      </c>
      <c r="C4" s="201" t="s">
        <v>57</v>
      </c>
      <c r="D4" s="202"/>
      <c r="E4" s="203">
        <f>LEN(D4)</f>
        <v>0</v>
      </c>
      <c r="F4" s="204"/>
      <c r="G4" s="205">
        <f>LEN(F4)</f>
        <v>0</v>
      </c>
      <c r="H4" s="206"/>
      <c r="I4" s="207">
        <f>LEN(H4)</f>
        <v>0</v>
      </c>
      <c r="J4" s="208"/>
      <c r="K4" s="209" t="s">
        <v>34</v>
      </c>
      <c r="L4" s="210" t="s">
        <v>66</v>
      </c>
      <c r="M4" s="211" t="s">
        <v>67</v>
      </c>
      <c r="N4" s="212" t="s">
        <v>37</v>
      </c>
      <c r="O4" s="213" t="s">
        <v>68</v>
      </c>
      <c r="P4" s="214" t="b">
        <v>0</v>
      </c>
    </row>
    <row r="5" spans="1:16">
      <c r="A5" s="215">
        <v>4584025</v>
      </c>
      <c r="B5" s="216" t="s">
        <v>69</v>
      </c>
      <c r="C5" s="217" t="s">
        <v>70</v>
      </c>
      <c r="D5" s="218"/>
      <c r="E5" s="219">
        <f>LEN(D5)</f>
        <v>0</v>
      </c>
      <c r="F5" s="220"/>
      <c r="G5" s="221">
        <f>LEN(F5)</f>
        <v>0</v>
      </c>
      <c r="H5" s="222"/>
      <c r="I5" s="223">
        <f>LEN(H5)</f>
        <v>0</v>
      </c>
      <c r="J5" s="224"/>
      <c r="K5" s="225" t="s">
        <v>34</v>
      </c>
      <c r="L5" s="226" t="s">
        <v>35</v>
      </c>
      <c r="M5" s="227" t="s">
        <v>67</v>
      </c>
      <c r="N5" s="228" t="s">
        <v>37</v>
      </c>
      <c r="O5" s="229" t="s">
        <v>71</v>
      </c>
      <c r="P5" s="230" t="s">
        <v>21</v>
      </c>
    </row>
    <row r="6" spans="1:16">
      <c r="A6" s="231">
        <v>4654008</v>
      </c>
      <c r="B6" s="232" t="s">
        <v>72</v>
      </c>
      <c r="C6" s="233" t="s">
        <v>64</v>
      </c>
      <c r="D6" s="234"/>
      <c r="E6" s="235">
        <f>LEN(D6)</f>
        <v>0</v>
      </c>
      <c r="F6" s="236"/>
      <c r="G6" s="237">
        <f>LEN(F6)</f>
        <v>0</v>
      </c>
      <c r="H6" s="238"/>
      <c r="I6" s="239">
        <f>LEN(H6)</f>
        <v>0</v>
      </c>
      <c r="J6" s="240"/>
      <c r="K6" s="241" t="s">
        <v>45</v>
      </c>
      <c r="L6" s="242" t="s">
        <v>73</v>
      </c>
      <c r="M6" s="243" t="s">
        <v>74</v>
      </c>
      <c r="N6" s="244" t="s">
        <v>48</v>
      </c>
      <c r="O6" s="245" t="s">
        <v>75</v>
      </c>
      <c r="P6" s="246" t="b">
        <v>0</v>
      </c>
    </row>
    <row r="7" spans="1:16">
      <c r="A7" s="247">
        <v>4853001</v>
      </c>
      <c r="B7" s="248" t="s">
        <v>76</v>
      </c>
      <c r="C7" s="249" t="s">
        <v>64</v>
      </c>
      <c r="D7" s="250"/>
      <c r="E7" s="251">
        <f>LEN(D7)</f>
        <v>0</v>
      </c>
      <c r="F7" s="252"/>
      <c r="G7" s="253">
        <f>LEN(F7)</f>
        <v>0</v>
      </c>
      <c r="H7" s="254"/>
      <c r="I7" s="255">
        <f>LEN(H7)</f>
        <v>0</v>
      </c>
      <c r="J7" s="256"/>
      <c r="K7" s="257" t="s">
        <v>77</v>
      </c>
      <c r="L7" s="258" t="s">
        <v>78</v>
      </c>
      <c r="M7" s="259" t="s">
        <v>79</v>
      </c>
      <c r="N7" s="260" t="s">
        <v>48</v>
      </c>
      <c r="O7" s="261" t="b">
        <v>0</v>
      </c>
      <c r="P7" s="26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349002"/>
    <hyperlink ref="B3" r:id="rId_hyperlink_2" tooltip="http://clients.edit-place.com/excel-devs/korben/view-pictures.php?client=CACHECACHE&amp;reference=4430003"/>
    <hyperlink ref="B4" r:id="rId_hyperlink_3" tooltip="http://clients.edit-place.com/excel-devs/korben/view-pictures.php?client=CACHECACHE&amp;reference=4584004"/>
    <hyperlink ref="B5" r:id="rId_hyperlink_4" tooltip="http://clients.edit-place.com/excel-devs/korben/view-pictures.php?client=CACHECACHE&amp;reference=4584025"/>
    <hyperlink ref="B6" r:id="rId_hyperlink_5" tooltip="http://clients.edit-place.com/excel-devs/korben/view-pictures.php?client=CACHECACHE&amp;reference=4654008"/>
    <hyperlink ref="B7" r:id="rId_hyperlink_6" tooltip="http://clients.edit-place.com/excel-devs/korben/view-pictures.php?client=CACHECACHE&amp;reference=4853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63" t="s">
        <v>0</v>
      </c>
      <c r="B1" s="26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2015-06-24T10:51:58+02:00</dcterms:created>
  <dcterms:modified xsi:type="dcterms:W3CDTF">2015-06-24T10:51:58+02:00</dcterms:modified>
  <dc:title>Untitled Spreadsheet</dc:title>
  <dc:description/>
  <dc:subject/>
  <cp:keywords/>
  <cp:category/>
</cp:coreProperties>
</file>