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<sst xmlns="http://schemas.openxmlformats.org/spreadsheetml/2006/main" uniqueCount="72">
  <si>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</si>
  <si>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</si>
  <si>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</si>
  <si>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</si>
  <si>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</si>
  <si>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</si>
  <si>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</si>
  <si>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</si>
  <si>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</si>
  <si>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</si>
  <si>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</si>
  <si>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</si>
  <si>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</si>
  <si>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</si>
  <si>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</si>
  <si>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http://clients.edit-place.com/excel-devs/korben/view-pictures.php?client=CACHECACHE&amp;reference=3330014</t>
  </si>
  <si>
    <t>Robe</t>
  </si>
  <si>
    <t>Tissu Principal : LIN 55% , COTON 45%</t>
  </si>
  <si>
    <t>Sans manche</t>
  </si>
  <si>
    <t>robecoton lin v</t>
  </si>
  <si>
    <t xml:space="preserve">Robe en coton &amp; lin </t>
  </si>
  <si>
    <t>http://clients.edit-place.com/excel-devs/korben/view-pictures.php?client=CACHECACHE&amp;reference=3330032</t>
  </si>
  <si>
    <t>Tissu Principal : POLYESTER 100%</t>
  </si>
  <si>
    <t>http://clients.edit-place.com/excel-devs/korben/view-pictures.php?client=CACHECACHE&amp;reference=3658038</t>
  </si>
  <si>
    <t>Maille legere</t>
  </si>
  <si>
    <t>Tissu Principal : VISCOSE 100%</t>
  </si>
  <si>
    <t>Manche Courte</t>
  </si>
  <si>
    <t>Longueur fesse</t>
  </si>
  <si>
    <t>gilet mc franges</t>
  </si>
  <si>
    <t>Doublon</t>
  </si>
  <si>
    <t>http://clients.edit-place.com/excel-devs/korben/view-pictures.php?client=CACHECACHE&amp;reference=1217009</t>
  </si>
  <si>
    <t>DOUBLON (CACHECACHE_Ghosts_CC-18072014.xlsx)</t>
  </si>
  <si>
    <t>Jupe</t>
  </si>
  <si>
    <t>Tissu Principal : COTON 100%</t>
  </si>
  <si>
    <t>Genoux</t>
  </si>
  <si>
    <t>jupe dentelle froufrou</t>
  </si>
  <si>
    <t>http://clients.edit-place.com/excel-devs/korben/view-pictures.php?client=CACHECACHE&amp;reference=2560005</t>
  </si>
  <si>
    <t>DOUBLON (CACHECACHE_20140910_CCH_PACKSHOT_(61).xlsx)</t>
  </si>
  <si>
    <t>Tricot</t>
  </si>
  <si>
    <t>Tissu Principal : ACRYLIQUE 92% , POLYESTER 8%</t>
  </si>
  <si>
    <t>Pull</t>
  </si>
  <si>
    <t>Normale - Moyenne/Grosse jauge</t>
  </si>
  <si>
    <t>Pull ML cropped + voile</t>
  </si>
  <si>
    <t>http://clients.edit-place.com/excel-devs/korben/view-pictures.php?client=CACHECACHE&amp;reference=3325008</t>
  </si>
  <si>
    <t>DOUBLON (CACHECACHE_20150109_CCH_ghosts_(23).xlsx)</t>
  </si>
  <si>
    <t>Tissu Principal : POLYESTER 97% , ELASTHANNE 3%</t>
  </si>
  <si>
    <t>Droite</t>
  </si>
  <si>
    <t>Manche courte</t>
  </si>
  <si>
    <t>Robe housse MC zip dos</t>
  </si>
  <si>
    <t xml:space="preserve">Robe housse manches courtes et zip dos </t>
  </si>
  <si>
    <t>http://clients.edit-place.com/excel-devs/korben/view-pictures.php?client=CACHECACHE&amp;reference=3660014</t>
  </si>
  <si>
    <t>DOUBLON (CACHECACHE_20150401_CCH_GHOST (10).xlsx)</t>
  </si>
  <si>
    <t>Tissu Principal : POLYESTER 96% , ELASTHANNE 4%</t>
  </si>
  <si>
    <t>Manche 3/4</t>
  </si>
  <si>
    <t>Longueur hanche</t>
  </si>
  <si>
    <t>ML COL LUREX</t>
  </si>
  <si>
    <t xml:space="preserve">T-shirt encolure tunisienne brillante </t>
  </si>
  <si>
    <t>http://clients.edit-place.com/excel-devs/korben/view-pictures.php?client=CACHECACHE&amp;reference=3663053</t>
  </si>
  <si>
    <t>DOUBLON (CACHECACHE_20150316_CCH_GHOST(15).xlsx)</t>
  </si>
  <si>
    <t>Tissu Principal : POLYESTER 90% , ELASTHANNE 10%</t>
  </si>
  <si>
    <t>Manche Longue</t>
  </si>
  <si>
    <t>ML bouton col+manches+lace</t>
  </si>
  <si>
    <t>http://clients.edit-place.com/excel-devs/korben/view-pictures.php?client=CACHECACHE&amp;reference=5108072</t>
  </si>
  <si>
    <t>DOUBLON (CACHECACHE_20140825_CC_packshot_(43).xlsx)</t>
  </si>
  <si>
    <t>Pantalon</t>
  </si>
  <si>
    <t>Tissu Principal : COTON 95% , ELASTHANNE 5%</t>
  </si>
  <si>
    <t>Pantacourt</t>
  </si>
  <si>
    <t>Maille</t>
  </si>
  <si>
    <t xml:space="preserve">Legging bordure dentelle </t>
  </si>
  <si>
    <t>http://clients.edit-place.com/excel-devs/korben/view-pictures.php?client=CACHECACHE&amp;reference=6640046</t>
  </si>
  <si>
    <t>DOUBLON (CACHECACHE_13-02-2014_CCH_(212).xlsx)</t>
  </si>
  <si>
    <t>Racer Back Tank Top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</si>
</sst>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30014" TargetMode="External"/><Relationship Id="rId_hyperlink_2" Type="http://schemas.openxmlformats.org/officeDocument/2006/relationships/hyperlink" Target="http://clients.edit-place.com/excel-devs/korben/view-pictures.php?client=CACHECACHE&amp;reference=3330032" TargetMode="External"/><Relationship Id="rId_hyperlink_3" Type="http://schemas.openxmlformats.org/officeDocument/2006/relationships/hyperlink" Target="http://clients.edit-place.com/excel-devs/korben/view-pictures.php?client=CACHECACHE&amp;reference=365803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217009" TargetMode="External"/><Relationship Id="rId_hyperlink_2" Type="http://schemas.openxmlformats.org/officeDocument/2006/relationships/hyperlink" Target="http://clients.edit-place.com/excel-devs/korben/view-pictures.php?client=CACHECACHE&amp;reference=2560005" TargetMode="External"/><Relationship Id="rId_hyperlink_3" Type="http://schemas.openxmlformats.org/officeDocument/2006/relationships/hyperlink" Target="http://clients.edit-place.com/excel-devs/korben/view-pictures.php?client=CACHECACHE&amp;reference=3325008" TargetMode="External"/><Relationship Id="rId_hyperlink_4" Type="http://schemas.openxmlformats.org/officeDocument/2006/relationships/hyperlink" Target="http://clients.edit-place.com/excel-devs/korben/view-pictures.php?client=CACHECACHE&amp;reference=3660014" TargetMode="External"/><Relationship Id="rId_hyperlink_5" Type="http://schemas.openxmlformats.org/officeDocument/2006/relationships/hyperlink" Target="http://clients.edit-place.com/excel-devs/korben/view-pictures.php?client=CACHECACHE&amp;reference=3663053" TargetMode="External"/><Relationship Id="rId_hyperlink_6" Type="http://schemas.openxmlformats.org/officeDocument/2006/relationships/hyperlink" Target="http://clients.edit-place.com/excel-devs/korben/view-pictures.php?client=CACHECACHE&amp;reference=5108072" TargetMode="External"/><Relationship Id="rId_hyperlink_7" Type="http://schemas.openxmlformats.org/officeDocument/2006/relationships/hyperlink" Target="http://clients.edit-place.com/excel-devs/korben/view-pictures.php?client=CACHECACHE&amp;reference=664004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3330014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b">
        <v>0</v>
      </c>
      <c r="M2" s="28" t="s">
        <v>18</v>
      </c>
      <c r="N2" s="29" t="s">
        <v>19</v>
      </c>
      <c r="O2" s="30" t="s">
        <v>20</v>
      </c>
    </row>
    <row r="3" spans="1:15">
      <c r="A3" s="31">
        <v>3330032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b">
        <v>0</v>
      </c>
      <c r="M3" s="43" t="s">
        <v>18</v>
      </c>
      <c r="N3" s="44" t="b">
        <v>0</v>
      </c>
      <c r="O3" s="45" t="b">
        <v>0</v>
      </c>
    </row>
    <row r="4" spans="1:15">
      <c r="A4" s="46">
        <v>3658038</v>
      </c>
      <c r="B4" s="47" t="s">
        <v>23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24</v>
      </c>
      <c r="K4" s="56" t="s">
        <v>25</v>
      </c>
      <c r="L4" s="57" t="s">
        <v>26</v>
      </c>
      <c r="M4" s="58" t="s">
        <v>27</v>
      </c>
      <c r="N4" s="59" t="s">
        <v>28</v>
      </c>
      <c r="O4" s="6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30014"/>
    <hyperlink ref="B3" r:id="rId_hyperlink_2" tooltip="http://clients.edit-place.com/excel-devs/korben/view-pictures.php?client=CACHECACHE&amp;reference=3330032"/>
    <hyperlink ref="B4" r:id="rId_hyperlink_3" tooltip="http://clients.edit-place.com/excel-devs/korben/view-pictures.php?client=CACHECACHE&amp;reference=365803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29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1217009</v>
      </c>
      <c r="B2" s="78" t="s">
        <v>30</v>
      </c>
      <c r="C2" s="79" t="s">
        <v>31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32</v>
      </c>
      <c r="L2" s="88" t="s">
        <v>33</v>
      </c>
      <c r="M2" s="89" t="b">
        <v>0</v>
      </c>
      <c r="N2" s="90" t="s">
        <v>34</v>
      </c>
      <c r="O2" s="91" t="s">
        <v>35</v>
      </c>
      <c r="P2" s="92" t="b">
        <v>0</v>
      </c>
    </row>
    <row r="3" spans="1:16">
      <c r="A3" s="93">
        <v>2560005</v>
      </c>
      <c r="B3" s="94" t="s">
        <v>36</v>
      </c>
      <c r="C3" s="95" t="s">
        <v>37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38</v>
      </c>
      <c r="L3" s="104" t="s">
        <v>39</v>
      </c>
      <c r="M3" s="105" t="s">
        <v>40</v>
      </c>
      <c r="N3" s="106" t="s">
        <v>41</v>
      </c>
      <c r="O3" s="107" t="s">
        <v>42</v>
      </c>
      <c r="P3" s="108" t="b">
        <v>0</v>
      </c>
    </row>
    <row r="4" spans="1:16">
      <c r="A4" s="109">
        <v>3325008</v>
      </c>
      <c r="B4" s="110" t="s">
        <v>43</v>
      </c>
      <c r="C4" s="111" t="s">
        <v>44</v>
      </c>
      <c r="D4" s="112"/>
      <c r="E4" s="113">
        <f>LEN(D4)</f>
        <v>0</v>
      </c>
      <c r="F4" s="114"/>
      <c r="G4" s="115">
        <f>LEN(F4)</f>
        <v>0</v>
      </c>
      <c r="H4" s="116"/>
      <c r="I4" s="117">
        <f>LEN(H4)</f>
        <v>0</v>
      </c>
      <c r="J4" s="118"/>
      <c r="K4" s="119" t="s">
        <v>16</v>
      </c>
      <c r="L4" s="120" t="s">
        <v>45</v>
      </c>
      <c r="M4" s="121" t="s">
        <v>46</v>
      </c>
      <c r="N4" s="122" t="s">
        <v>47</v>
      </c>
      <c r="O4" s="123" t="s">
        <v>48</v>
      </c>
      <c r="P4" s="124" t="s">
        <v>49</v>
      </c>
    </row>
    <row r="5" spans="1:16">
      <c r="A5" s="125">
        <v>3660014</v>
      </c>
      <c r="B5" s="126" t="s">
        <v>50</v>
      </c>
      <c r="C5" s="127" t="s">
        <v>51</v>
      </c>
      <c r="D5" s="128"/>
      <c r="E5" s="129">
        <f>LEN(D5)</f>
        <v>0</v>
      </c>
      <c r="F5" s="130"/>
      <c r="G5" s="131">
        <f>LEN(F5)</f>
        <v>0</v>
      </c>
      <c r="H5" s="132"/>
      <c r="I5" s="133">
        <f>LEN(H5)</f>
        <v>0</v>
      </c>
      <c r="J5" s="134"/>
      <c r="K5" s="135" t="s">
        <v>24</v>
      </c>
      <c r="L5" s="136" t="s">
        <v>52</v>
      </c>
      <c r="M5" s="137" t="s">
        <v>53</v>
      </c>
      <c r="N5" s="138" t="s">
        <v>54</v>
      </c>
      <c r="O5" s="139" t="s">
        <v>55</v>
      </c>
      <c r="P5" s="140" t="s">
        <v>56</v>
      </c>
    </row>
    <row r="6" spans="1:16">
      <c r="A6" s="141">
        <v>3663053</v>
      </c>
      <c r="B6" s="142" t="s">
        <v>57</v>
      </c>
      <c r="C6" s="143" t="s">
        <v>58</v>
      </c>
      <c r="D6" s="144"/>
      <c r="E6" s="145">
        <f>LEN(D6)</f>
        <v>0</v>
      </c>
      <c r="F6" s="146"/>
      <c r="G6" s="147">
        <f>LEN(F6)</f>
        <v>0</v>
      </c>
      <c r="H6" s="148"/>
      <c r="I6" s="149">
        <f>LEN(H6)</f>
        <v>0</v>
      </c>
      <c r="J6" s="150"/>
      <c r="K6" s="151" t="s">
        <v>24</v>
      </c>
      <c r="L6" s="152" t="s">
        <v>59</v>
      </c>
      <c r="M6" s="153" t="s">
        <v>60</v>
      </c>
      <c r="N6" s="154" t="s">
        <v>54</v>
      </c>
      <c r="O6" s="155" t="s">
        <v>61</v>
      </c>
      <c r="P6" s="156" t="b">
        <v>0</v>
      </c>
    </row>
    <row r="7" spans="1:16">
      <c r="A7" s="157">
        <v>5108072</v>
      </c>
      <c r="B7" s="158" t="s">
        <v>62</v>
      </c>
      <c r="C7" s="159" t="s">
        <v>63</v>
      </c>
      <c r="D7" s="160"/>
      <c r="E7" s="161">
        <f>LEN(D7)</f>
        <v>0</v>
      </c>
      <c r="F7" s="162"/>
      <c r="G7" s="163">
        <f>LEN(F7)</f>
        <v>0</v>
      </c>
      <c r="H7" s="164"/>
      <c r="I7" s="165">
        <f>LEN(H7)</f>
        <v>0</v>
      </c>
      <c r="J7" s="166"/>
      <c r="K7" s="167" t="s">
        <v>64</v>
      </c>
      <c r="L7" s="168" t="s">
        <v>65</v>
      </c>
      <c r="M7" s="169" t="s">
        <v>66</v>
      </c>
      <c r="N7" s="170" t="s">
        <v>67</v>
      </c>
      <c r="O7" s="171" t="b">
        <v>0</v>
      </c>
      <c r="P7" s="172" t="s">
        <v>68</v>
      </c>
    </row>
    <row r="8" spans="1:16">
      <c r="A8" s="173">
        <v>6640046</v>
      </c>
      <c r="B8" s="174" t="s">
        <v>69</v>
      </c>
      <c r="C8" s="175" t="s">
        <v>70</v>
      </c>
      <c r="D8" s="176"/>
      <c r="E8" s="177">
        <f>LEN(D8)</f>
        <v>0</v>
      </c>
      <c r="F8" s="178"/>
      <c r="G8" s="179">
        <f>LEN(F8)</f>
        <v>0</v>
      </c>
      <c r="H8" s="180"/>
      <c r="I8" s="181">
        <f>LEN(H8)</f>
        <v>0</v>
      </c>
      <c r="J8" s="182"/>
      <c r="K8" s="183" t="s">
        <v>24</v>
      </c>
      <c r="L8" s="184" t="s">
        <v>33</v>
      </c>
      <c r="M8" s="185" t="s">
        <v>18</v>
      </c>
      <c r="N8" s="186" t="s">
        <v>54</v>
      </c>
      <c r="O8" s="187" t="s">
        <v>71</v>
      </c>
      <c r="P8" s="188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217009"/>
    <hyperlink ref="B3" r:id="rId_hyperlink_2" tooltip="http://clients.edit-place.com/excel-devs/korben/view-pictures.php?client=CACHECACHE&amp;reference=2560005"/>
    <hyperlink ref="B4" r:id="rId_hyperlink_3" tooltip="http://clients.edit-place.com/excel-devs/korben/view-pictures.php?client=CACHECACHE&amp;reference=3325008"/>
    <hyperlink ref="B5" r:id="rId_hyperlink_4" tooltip="http://clients.edit-place.com/excel-devs/korben/view-pictures.php?client=CACHECACHE&amp;reference=3660014"/>
    <hyperlink ref="B6" r:id="rId_hyperlink_5" tooltip="http://clients.edit-place.com/excel-devs/korben/view-pictures.php?client=CACHECACHE&amp;reference=3663053"/>
    <hyperlink ref="B7" r:id="rId_hyperlink_6" tooltip="http://clients.edit-place.com/excel-devs/korben/view-pictures.php?client=CACHECACHE&amp;reference=5108072"/>
    <hyperlink ref="B8" r:id="rId_hyperlink_7" tooltip="http://clients.edit-place.com/excel-devs/korben/view-pictures.php?client=CACHECACHE&amp;reference=664004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89" t="s">
        <v>0</v>
      </c>
      <c r="B1" s="190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2015-06-24T10:47:34+02:00</dcterms:created>
  <dcterms:modified xsi:type="dcterms:W3CDTF">2015-06-24T10:47:34+02:00</dcterms:modified>
  <dc:title>Untitled Spreadsheet</dc:title>
  <dc:description/>
  <dc:subject/>
  <cp:keywords/>
  <cp:category/>
</cp:coreProperties>
</file>