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<sst xmlns="http://schemas.openxmlformats.org/spreadsheetml/2006/main" uniqueCount="61">
  <si>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</si>
  <si>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</si>
  <si>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</si>
  <si>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</si>
  <si>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</si>
  <si>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</si>
  <si>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</si>
  <si>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</si>
  <si>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</si>
  <si>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</si>
  <si>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</si>
  <si>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</si>
  <si>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</si>
  <si>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</si>
  <si>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</si>
  <si>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http://clients.edit-place.com/excel-devs/korben/view-pictures.php?client=CACHECACHE&amp;reference=4132002</t>
  </si>
  <si>
    <t>Pantalon</t>
  </si>
  <si>
    <t>Tissu Principal : COTON 72% , POLYESTER 24% , VISCOSE 2% , ELASTHANNE 2%</t>
  </si>
  <si>
    <t>Skinny</t>
  </si>
  <si>
    <t>skinny used stone ceinture</t>
  </si>
  <si>
    <t xml:space="preserve">Pantalon skinny &amp; ceinture </t>
  </si>
  <si>
    <t>http://clients.edit-place.com/excel-devs/korben/view-pictures.php?client=CACHECACHE&amp;reference=4139003</t>
  </si>
  <si>
    <t>Tissu Principal : VISCOSE 100%</t>
  </si>
  <si>
    <t>Autre coupe</t>
  </si>
  <si>
    <t xml:space="preserve"> </t>
  </si>
  <si>
    <t>http://clients.edit-place.com/excel-devs/korben/view-pictures.php?client=CACHECACHE&amp;reference=4222007</t>
  </si>
  <si>
    <t>Jupe</t>
  </si>
  <si>
    <t>Tissu Principal : POLYESTER 100%</t>
  </si>
  <si>
    <t>Droite</t>
  </si>
  <si>
    <t>Court</t>
  </si>
  <si>
    <t>http://clients.edit-place.com/excel-devs/korben/view-pictures.php?client=CACHECACHE&amp;reference=4425007</t>
  </si>
  <si>
    <t>Chemise</t>
  </si>
  <si>
    <t>Tissu Principal : COTON 100%</t>
  </si>
  <si>
    <t>Blouse</t>
  </si>
  <si>
    <t>Manche Longue</t>
  </si>
  <si>
    <t>blouse ML detail broderie</t>
  </si>
  <si>
    <t>http://clients.edit-place.com/excel-devs/korben/view-pictures.php?client=CACHECACHE&amp;reference=4842001</t>
  </si>
  <si>
    <t>Grosse piece</t>
  </si>
  <si>
    <t>Parka</t>
  </si>
  <si>
    <t>Doublon</t>
  </si>
  <si>
    <t>http://clients.edit-place.com/excel-devs/korben/view-pictures.php?client=CACHECACHE&amp;reference=4138002</t>
  </si>
  <si>
    <t>DOUBLON (CACHECACHE_20150616_CCH_AH_GHOSTS (9).xlsx)</t>
  </si>
  <si>
    <t>Jogging</t>
  </si>
  <si>
    <t>Jogging crepe finitions zips</t>
  </si>
  <si>
    <t>http://clients.edit-place.com/excel-devs/korben/view-pictures.php?client=CACHECACHE&amp;reference=4422002</t>
  </si>
  <si>
    <t>DOUBLON (CACHECACHE_20150615_CCH_AH_GHOSTS (20).xlsx)</t>
  </si>
  <si>
    <t>Sans Manche</t>
  </si>
  <si>
    <t>blouse SM dentelle</t>
  </si>
  <si>
    <t xml:space="preserve">Top dentelle et doublure </t>
  </si>
  <si>
    <t>http://clients.edit-place.com/excel-devs/korben/view-pictures.php?client=CACHECACHE&amp;reference=4755002</t>
  </si>
  <si>
    <t>DOUBLON (CACHECACHE_20150612_CCH_AH_GHOSTS (55).xlsx)</t>
  </si>
  <si>
    <t>Veste</t>
  </si>
  <si>
    <t>Tissu Principal : COTON 95% , ELASTHANNE 5%</t>
  </si>
  <si>
    <t>Blazer</t>
  </si>
  <si>
    <t>Maille</t>
  </si>
  <si>
    <t>veste maille officier</t>
  </si>
  <si>
    <t xml:space="preserve">Veste officier col fantaisie </t>
  </si>
  <si>
    <t>http://clients.edit-place.com/excel-devs/korben/view-pictures.php?client=CACHECACHE&amp;reference=4817002</t>
  </si>
  <si>
    <t>Trench</t>
  </si>
  <si>
    <t>Long</t>
  </si>
  <si>
    <t>Trench piping capuche amovible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</si>
</sst>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132002" TargetMode="External"/><Relationship Id="rId_hyperlink_2" Type="http://schemas.openxmlformats.org/officeDocument/2006/relationships/hyperlink" Target="http://clients.edit-place.com/excel-devs/korben/view-pictures.php?client=CACHECACHE&amp;reference=4139003" TargetMode="External"/><Relationship Id="rId_hyperlink_3" Type="http://schemas.openxmlformats.org/officeDocument/2006/relationships/hyperlink" Target="http://clients.edit-place.com/excel-devs/korben/view-pictures.php?client=CACHECACHE&amp;reference=4222007" TargetMode="External"/><Relationship Id="rId_hyperlink_4" Type="http://schemas.openxmlformats.org/officeDocument/2006/relationships/hyperlink" Target="http://clients.edit-place.com/excel-devs/korben/view-pictures.php?client=CACHECACHE&amp;reference=4425007" TargetMode="External"/><Relationship Id="rId_hyperlink_5" Type="http://schemas.openxmlformats.org/officeDocument/2006/relationships/hyperlink" Target="http://clients.edit-place.com/excel-devs/korben/view-pictures.php?client=CACHECACHE&amp;reference=4842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138002" TargetMode="External"/><Relationship Id="rId_hyperlink_2" Type="http://schemas.openxmlformats.org/officeDocument/2006/relationships/hyperlink" Target="http://clients.edit-place.com/excel-devs/korben/view-pictures.php?client=CACHECACHE&amp;reference=4422002" TargetMode="External"/><Relationship Id="rId_hyperlink_3" Type="http://schemas.openxmlformats.org/officeDocument/2006/relationships/hyperlink" Target="http://clients.edit-place.com/excel-devs/korben/view-pictures.php?client=CACHECACHE&amp;reference=4755002" TargetMode="External"/><Relationship Id="rId_hyperlink_4" Type="http://schemas.openxmlformats.org/officeDocument/2006/relationships/hyperlink" Target="http://clients.edit-place.com/excel-devs/korben/view-pictures.php?client=CACHECACHE&amp;reference=481700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4132002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16</v>
      </c>
      <c r="M2" s="28" t="s">
        <v>18</v>
      </c>
      <c r="N2" s="29" t="s">
        <v>19</v>
      </c>
      <c r="O2" s="30" t="s">
        <v>20</v>
      </c>
    </row>
    <row r="3" spans="1:15">
      <c r="A3" s="31">
        <v>4139003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22</v>
      </c>
      <c r="L3" s="42" t="s">
        <v>16</v>
      </c>
      <c r="M3" s="43" t="s">
        <v>23</v>
      </c>
      <c r="N3" s="44" t="b">
        <v>0</v>
      </c>
      <c r="O3" s="45" t="s">
        <v>24</v>
      </c>
    </row>
    <row r="4" spans="1:15">
      <c r="A4" s="46">
        <v>4222007</v>
      </c>
      <c r="B4" s="47" t="s">
        <v>25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26</v>
      </c>
      <c r="K4" s="56" t="s">
        <v>27</v>
      </c>
      <c r="L4" s="57" t="s">
        <v>28</v>
      </c>
      <c r="M4" s="58" t="s">
        <v>29</v>
      </c>
      <c r="N4" s="59" t="b">
        <v>0</v>
      </c>
      <c r="O4" s="60" t="s">
        <v>24</v>
      </c>
    </row>
    <row r="5" spans="1:15">
      <c r="A5" s="61">
        <v>4425007</v>
      </c>
      <c r="B5" s="62" t="s">
        <v>30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31</v>
      </c>
      <c r="K5" s="71" t="s">
        <v>32</v>
      </c>
      <c r="L5" s="72" t="s">
        <v>33</v>
      </c>
      <c r="M5" s="73" t="s">
        <v>34</v>
      </c>
      <c r="N5" s="74" t="s">
        <v>35</v>
      </c>
      <c r="O5" s="75" t="b">
        <v>0</v>
      </c>
    </row>
    <row r="6" spans="1:15">
      <c r="A6" s="76">
        <v>4842001</v>
      </c>
      <c r="B6" s="77" t="s">
        <v>36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37</v>
      </c>
      <c r="K6" s="86" t="s">
        <v>32</v>
      </c>
      <c r="L6" s="87" t="s">
        <v>38</v>
      </c>
      <c r="M6" s="88" t="b">
        <v>0</v>
      </c>
      <c r="N6" s="89" t="b">
        <v>0</v>
      </c>
      <c r="O6" s="9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132002"/>
    <hyperlink ref="B3" r:id="rId_hyperlink_2" tooltip="http://clients.edit-place.com/excel-devs/korben/view-pictures.php?client=CACHECACHE&amp;reference=4139003"/>
    <hyperlink ref="B4" r:id="rId_hyperlink_3" tooltip="http://clients.edit-place.com/excel-devs/korben/view-pictures.php?client=CACHECACHE&amp;reference=4222007"/>
    <hyperlink ref="B5" r:id="rId_hyperlink_4" tooltip="http://clients.edit-place.com/excel-devs/korben/view-pictures.php?client=CACHECACHE&amp;reference=4425007"/>
    <hyperlink ref="B6" r:id="rId_hyperlink_5" tooltip="http://clients.edit-place.com/excel-devs/korben/view-pictures.php?client=CACHECACHE&amp;reference=4842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91" t="s">
        <v>0</v>
      </c>
      <c r="B1" s="92" t="s">
        <v>1</v>
      </c>
      <c r="C1" s="93" t="s">
        <v>39</v>
      </c>
      <c r="D1" s="94" t="s">
        <v>2</v>
      </c>
      <c r="E1" s="95" t="s">
        <v>3</v>
      </c>
      <c r="F1" s="96" t="s">
        <v>4</v>
      </c>
      <c r="G1" s="97" t="s">
        <v>5</v>
      </c>
      <c r="H1" s="98" t="s">
        <v>6</v>
      </c>
      <c r="I1" s="99" t="s">
        <v>7</v>
      </c>
      <c r="J1" s="100" t="s">
        <v>8</v>
      </c>
      <c r="K1" s="101" t="s">
        <v>9</v>
      </c>
      <c r="L1" s="102" t="s">
        <v>10</v>
      </c>
      <c r="M1" s="103" t="s">
        <v>11</v>
      </c>
      <c r="N1" s="104" t="s">
        <v>12</v>
      </c>
      <c r="O1" s="105" t="s">
        <v>13</v>
      </c>
      <c r="P1" s="106" t="s">
        <v>14</v>
      </c>
    </row>
    <row r="2" spans="1:16">
      <c r="A2" s="107">
        <v>4138002</v>
      </c>
      <c r="B2" s="108" t="s">
        <v>40</v>
      </c>
      <c r="C2" s="109" t="s">
        <v>41</v>
      </c>
      <c r="D2" s="110"/>
      <c r="E2" s="111">
        <f>LEN(D2)</f>
        <v>0</v>
      </c>
      <c r="F2" s="112"/>
      <c r="G2" s="113">
        <f>LEN(F2)</f>
        <v>0</v>
      </c>
      <c r="H2" s="114"/>
      <c r="I2" s="115">
        <f>LEN(H2)</f>
        <v>0</v>
      </c>
      <c r="J2" s="116"/>
      <c r="K2" s="117" t="s">
        <v>16</v>
      </c>
      <c r="L2" s="118" t="s">
        <v>22</v>
      </c>
      <c r="M2" s="119" t="s">
        <v>16</v>
      </c>
      <c r="N2" s="120" t="s">
        <v>42</v>
      </c>
      <c r="O2" s="121" t="s">
        <v>43</v>
      </c>
      <c r="P2" s="122" t="b">
        <v>0</v>
      </c>
    </row>
    <row r="3" spans="1:16">
      <c r="A3" s="123">
        <v>4422002</v>
      </c>
      <c r="B3" s="124" t="s">
        <v>44</v>
      </c>
      <c r="C3" s="125" t="s">
        <v>45</v>
      </c>
      <c r="D3" s="126"/>
      <c r="E3" s="127">
        <f>LEN(D3)</f>
        <v>0</v>
      </c>
      <c r="F3" s="128"/>
      <c r="G3" s="129">
        <f>LEN(F3)</f>
        <v>0</v>
      </c>
      <c r="H3" s="130"/>
      <c r="I3" s="131">
        <f>LEN(H3)</f>
        <v>0</v>
      </c>
      <c r="J3" s="132"/>
      <c r="K3" s="133" t="s">
        <v>31</v>
      </c>
      <c r="L3" s="134" t="s">
        <v>27</v>
      </c>
      <c r="M3" s="135" t="s">
        <v>33</v>
      </c>
      <c r="N3" s="136" t="s">
        <v>46</v>
      </c>
      <c r="O3" s="137" t="s">
        <v>47</v>
      </c>
      <c r="P3" s="138" t="s">
        <v>48</v>
      </c>
    </row>
    <row r="4" spans="1:16">
      <c r="A4" s="139">
        <v>4755002</v>
      </c>
      <c r="B4" s="140" t="s">
        <v>49</v>
      </c>
      <c r="C4" s="141" t="s">
        <v>50</v>
      </c>
      <c r="D4" s="142"/>
      <c r="E4" s="143">
        <f>LEN(D4)</f>
        <v>0</v>
      </c>
      <c r="F4" s="144"/>
      <c r="G4" s="145">
        <f>LEN(F4)</f>
        <v>0</v>
      </c>
      <c r="H4" s="146"/>
      <c r="I4" s="147">
        <f>LEN(H4)</f>
        <v>0</v>
      </c>
      <c r="J4" s="148"/>
      <c r="K4" s="149" t="s">
        <v>51</v>
      </c>
      <c r="L4" s="150" t="s">
        <v>52</v>
      </c>
      <c r="M4" s="151" t="s">
        <v>53</v>
      </c>
      <c r="N4" s="152" t="s">
        <v>54</v>
      </c>
      <c r="O4" s="153" t="s">
        <v>55</v>
      </c>
      <c r="P4" s="154" t="s">
        <v>56</v>
      </c>
    </row>
    <row r="5" spans="1:16">
      <c r="A5" s="155">
        <v>4817002</v>
      </c>
      <c r="B5" s="156" t="s">
        <v>57</v>
      </c>
      <c r="C5" s="157" t="s">
        <v>50</v>
      </c>
      <c r="D5" s="158"/>
      <c r="E5" s="159">
        <f>LEN(D5)</f>
        <v>0</v>
      </c>
      <c r="F5" s="160"/>
      <c r="G5" s="161">
        <f>LEN(F5)</f>
        <v>0</v>
      </c>
      <c r="H5" s="162"/>
      <c r="I5" s="163">
        <f>LEN(H5)</f>
        <v>0</v>
      </c>
      <c r="J5" s="164"/>
      <c r="K5" s="165" t="s">
        <v>37</v>
      </c>
      <c r="L5" s="166" t="s">
        <v>32</v>
      </c>
      <c r="M5" s="167" t="s">
        <v>58</v>
      </c>
      <c r="N5" s="168" t="s">
        <v>59</v>
      </c>
      <c r="O5" s="169" t="s">
        <v>60</v>
      </c>
      <c r="P5" s="17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138002"/>
    <hyperlink ref="B3" r:id="rId_hyperlink_2" tooltip="http://clients.edit-place.com/excel-devs/korben/view-pictures.php?client=CACHECACHE&amp;reference=4422002"/>
    <hyperlink ref="B4" r:id="rId_hyperlink_3" tooltip="http://clients.edit-place.com/excel-devs/korben/view-pictures.php?client=CACHECACHE&amp;reference=4755002"/>
    <hyperlink ref="B5" r:id="rId_hyperlink_4" tooltip="http://clients.edit-place.com/excel-devs/korben/view-pictures.php?client=CACHECACHE&amp;reference=4817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71" t="s">
        <v>0</v>
      </c>
      <c r="B1" s="17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2015-07-01T15:31:37+02:00</dcterms:created>
  <dcterms:modified xsi:type="dcterms:W3CDTF">2015-07-01T15:31:37+02:00</dcterms:modified>
  <dc:title>Untitled Spreadsheet</dc:title>
  <dc:description/>
  <dc:subject/>
  <cp:keywords/>
  <cp:category/>
</cp:coreProperties>
</file>