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<sst xmlns="http://schemas.openxmlformats.org/spreadsheetml/2006/main" uniqueCount="207">
  <si>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</si>
  <si>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</si>
  <si>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</si>
  <si>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</si>
  <si>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</si>
  <si>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</si>
  <si>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</si>
  <si>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</si>
  <si>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</si>
  <si>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</si>
  <si>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</si>
  <si>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</si>
  <si>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</si>
  <si>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</si>
  <si>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</si>
  <si>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http://clients.edit-place.com/excel-devs/korben/view-pictures.php?client=CACHECACHE&amp;reference=3422036</t>
  </si>
  <si>
    <t>Chemise</t>
  </si>
  <si>
    <t>Tissu Principal : POLYESTER 100%</t>
  </si>
  <si>
    <t>Blouse</t>
  </si>
  <si>
    <t>Sans Manche</t>
  </si>
  <si>
    <t>blouse SM volants</t>
  </si>
  <si>
    <t xml:space="preserve">Blouse sans manches volanT-shirt </t>
  </si>
  <si>
    <t>http://clients.edit-place.com/excel-devs/korben/view-pictures.php?client=CACHECACHE&amp;reference=3653017</t>
  </si>
  <si>
    <t>Maille legere</t>
  </si>
  <si>
    <t>Tissu Principal : VISCOSE 50% , ELASTHANNE 50%</t>
  </si>
  <si>
    <t>Sans manche</t>
  </si>
  <si>
    <t>Cropped</t>
  </si>
  <si>
    <t>DEB BRETELLE</t>
  </si>
  <si>
    <t xml:space="preserve">Débardeur à bretelles </t>
  </si>
  <si>
    <t>http://clients.edit-place.com/excel-devs/korben/view-pictures.php?client=CACHECACHE&amp;reference=3654141</t>
  </si>
  <si>
    <t>Tissu Principal : VISCOSE 100%</t>
  </si>
  <si>
    <t>Longueur hanche</t>
  </si>
  <si>
    <t>Deb bretelles croisées dos</t>
  </si>
  <si>
    <t xml:space="preserve">Débardeur bretelles croisées dos </t>
  </si>
  <si>
    <t>http://clients.edit-place.com/excel-devs/korben/view-pictures.php?client=CACHECACHE&amp;reference=3657385</t>
  </si>
  <si>
    <t>Tissu Principal : POLYESTER 95% , ELASTHANNE 5%</t>
  </si>
  <si>
    <t>Manche Courte</t>
  </si>
  <si>
    <t>TS MC NOEUD DOS</t>
  </si>
  <si>
    <t xml:space="preserve">T-shirt manches courtes noeud dos </t>
  </si>
  <si>
    <t>http://clients.edit-place.com/excel-devs/korben/view-pictures.php?client=CACHECACHE&amp;reference=3657412</t>
  </si>
  <si>
    <t>TS MC CAPE + GALON COL</t>
  </si>
  <si>
    <t xml:space="preserve">T-shirt manches courtes cape &amp; col galon </t>
  </si>
  <si>
    <t>http://clients.edit-place.com/excel-devs/korben/view-pictures.php?client=CACHECACHE&amp;reference=3657505</t>
  </si>
  <si>
    <t>TS MC NOEUD COTE</t>
  </si>
  <si>
    <t xml:space="preserve">T-shit détail noeud </t>
  </si>
  <si>
    <t>Doublon</t>
  </si>
  <si>
    <t>http://clients.edit-place.com/excel-devs/korben/view-pictures.php?client=CACHECACHE&amp;reference=1217009</t>
  </si>
  <si>
    <t>DOUBLON (CACHECACHE_Ghosts_CC-18072014.xlsx)</t>
  </si>
  <si>
    <t>Jupe</t>
  </si>
  <si>
    <t>Tissu Principal : COTON 100%</t>
  </si>
  <si>
    <t>Evasée</t>
  </si>
  <si>
    <t>Genoux</t>
  </si>
  <si>
    <t>jupe dentelle froufrou</t>
  </si>
  <si>
    <t xml:space="preserve">Jupe dentelle pans asymétriques </t>
  </si>
  <si>
    <t>http://clients.edit-place.com/excel-devs/korben/view-pictures.php?client=CACHECACHE&amp;reference=3133001</t>
  </si>
  <si>
    <t>DOUBLON (CACHECACHE_20141016_CCH_access_(23).xlsx)</t>
  </si>
  <si>
    <t>Pantalon</t>
  </si>
  <si>
    <t>Tissu Principal : COTON 69% , ELASTHANNE 29% , POLYESTER 2%</t>
  </si>
  <si>
    <t>Slim</t>
  </si>
  <si>
    <t>slim satin denim basic</t>
  </si>
  <si>
    <t xml:space="preserve">Jean slim satiné taille normale </t>
  </si>
  <si>
    <t>http://clients.edit-place.com/excel-devs/korben/view-pictures.php?client=CACHECACHE&amp;reference=3133021</t>
  </si>
  <si>
    <t>DOUBLON (CACHECACHE_20150209_CCH_GHOSTS(19)_DONE.xlsx)</t>
  </si>
  <si>
    <t>Tissu Principal : COTON 74% , POLYESTER 24% , ELASTHANNE 2%</t>
  </si>
  <si>
    <t>Enduit avec ceinture tressée</t>
  </si>
  <si>
    <t xml:space="preserve"> </t>
  </si>
  <si>
    <t>http://clients.edit-place.com/excel-devs/korben/view-pictures.php?client=CACHECACHE&amp;reference=3133026</t>
  </si>
  <si>
    <t>DOUBLON (CACHECACHE_20150609_CCH_GHOSTS (62).xlsx)</t>
  </si>
  <si>
    <t>combinaison longue macramé</t>
  </si>
  <si>
    <t xml:space="preserve">Combinaison dentelle col et fente dos </t>
  </si>
  <si>
    <t>http://clients.edit-place.com/excel-devs/korben/view-pictures.php?client=CACHECACHE&amp;reference=3222046</t>
  </si>
  <si>
    <t>Droite</t>
  </si>
  <si>
    <t>Court</t>
  </si>
  <si>
    <t>jupe tube macramé</t>
  </si>
  <si>
    <t xml:space="preserve">Jupe courte macramé doublé </t>
  </si>
  <si>
    <t>http://clients.edit-place.com/excel-devs/korben/view-pictures.php?client=CACHECACHE&amp;reference=3325008</t>
  </si>
  <si>
    <t>DOUBLON (CACHECACHE_20150109_CCH_ghosts_(23).xlsx)</t>
  </si>
  <si>
    <t>Robe</t>
  </si>
  <si>
    <t>Tissu Principal : POLYESTER 97% , ELASTHANNE 3%</t>
  </si>
  <si>
    <t>Manche courte</t>
  </si>
  <si>
    <t>Robe housse MC zip dos</t>
  </si>
  <si>
    <t xml:space="preserve">Robe housse manches courtes et zip dos </t>
  </si>
  <si>
    <t>http://clients.edit-place.com/excel-devs/korben/view-pictures.php?client=CACHECACHE&amp;reference=3325055</t>
  </si>
  <si>
    <t>Robe imp dos maille + pompons</t>
  </si>
  <si>
    <t xml:space="preserve">Robe imprimée, dos maille, pompons </t>
  </si>
  <si>
    <t>http://clients.edit-place.com/excel-devs/korben/view-pictures.php?client=CACHECACHE&amp;reference=3329019</t>
  </si>
  <si>
    <t>DOUBLON (CACHECACHE_20150601_CCH_GHOSTS (72).xlsx)</t>
  </si>
  <si>
    <t>Bretelles</t>
  </si>
  <si>
    <t>Robe bretelles volantée</t>
  </si>
  <si>
    <t xml:space="preserve">Robe courte à volants unie </t>
  </si>
  <si>
    <t>http://clients.edit-place.com/excel-devs/korben/view-pictures.php?client=CACHECACHE&amp;reference=3330014</t>
  </si>
  <si>
    <t>DOUBLON (CACHECACHE_20150616_CCH_GHOSTS (11).xlsx)</t>
  </si>
  <si>
    <t>Tissu Principal : LIN 55% , COTON 45%</t>
  </si>
  <si>
    <t>robecoton lin v</t>
  </si>
  <si>
    <t xml:space="preserve">Robe 3 couleurs évasée </t>
  </si>
  <si>
    <t>http://clients.edit-place.com/excel-devs/korben/view-pictures.php?client=CACHECACHE&amp;reference=3330026</t>
  </si>
  <si>
    <t>Robe jacqd SM noeuds dos</t>
  </si>
  <si>
    <t xml:space="preserve">Robe jacquard noeud dos </t>
  </si>
  <si>
    <t>http://clients.edit-place.com/excel-devs/korben/view-pictures.php?client=CACHECACHE&amp;reference=3330032</t>
  </si>
  <si>
    <t>Robe SM bénitier drapée nouée</t>
  </si>
  <si>
    <t xml:space="preserve">Robe effet drapé col bénitier </t>
  </si>
  <si>
    <t>http://clients.edit-place.com/excel-devs/korben/view-pictures.php?client=CACHECACHE&amp;reference=3330037</t>
  </si>
  <si>
    <t>Robe SM bénitier dét. épaules</t>
  </si>
  <si>
    <t xml:space="preserve">Robe fluide noeuds et résille épaules </t>
  </si>
  <si>
    <t>http://clients.edit-place.com/excel-devs/korben/view-pictures.php?client=CACHECACHE&amp;reference=3330060</t>
  </si>
  <si>
    <t>Robe SM imp goutte dos</t>
  </si>
  <si>
    <t xml:space="preserve">Robe sans manches, drapée et imprimée </t>
  </si>
  <si>
    <t>http://clients.edit-place.com/excel-devs/korben/view-pictures.php?client=CACHECACHE&amp;reference=3330063</t>
  </si>
  <si>
    <t>Tissu Principal : COTON 60% , VISCOSE 40%</t>
  </si>
  <si>
    <t>Robe SM imp doubl.maille</t>
  </si>
  <si>
    <t xml:space="preserve">Robe fluide imprimée mini motifs </t>
  </si>
  <si>
    <t>http://clients.edit-place.com/excel-devs/korben/view-pictures.php?client=CACHECACHE&amp;reference=3330064</t>
  </si>
  <si>
    <t xml:space="preserve">Robe fluide imprimé pois </t>
  </si>
  <si>
    <t>http://clients.edit-place.com/excel-devs/korben/view-pictures.php?client=CACHECACHE&amp;reference=3331022</t>
  </si>
  <si>
    <t>pasliq mc matiere blotype</t>
  </si>
  <si>
    <t xml:space="preserve">Robe col tunisien piping </t>
  </si>
  <si>
    <t>http://clients.edit-place.com/excel-devs/korben/view-pictures.php?client=CACHECACHE&amp;reference=3333007</t>
  </si>
  <si>
    <t>DOUBLON (CACHECACHE_20150611_CCH_GHOSTS (8).xlsx)</t>
  </si>
  <si>
    <t>Manche longue</t>
  </si>
  <si>
    <t>r double popcorn</t>
  </si>
  <si>
    <t xml:space="preserve">Robe volantée dentelle superposition </t>
  </si>
  <si>
    <t>http://clients.edit-place.com/excel-devs/korben/view-pictures.php?client=CACHECACHE&amp;reference=3427003</t>
  </si>
  <si>
    <t>DOUBLON (CACHECACHE_20150102_CCH_ghosts_(29).xlsx)</t>
  </si>
  <si>
    <t>Tunique</t>
  </si>
  <si>
    <t>Top SM imp avec zip</t>
  </si>
  <si>
    <t xml:space="preserve">Tunique imprimée avec zip </t>
  </si>
  <si>
    <t>http://clients.edit-place.com/excel-devs/korben/view-pictures.php?client=CACHECACHE&amp;reference=3429007</t>
  </si>
  <si>
    <t>Tissu Principal : LIN 100%</t>
  </si>
  <si>
    <t>Manche 3/4</t>
  </si>
  <si>
    <t>tunique M3/4 dentelle unie</t>
  </si>
  <si>
    <t xml:space="preserve">Tunique col macramé </t>
  </si>
  <si>
    <t>http://clients.edit-place.com/excel-devs/korben/view-pictures.php?client=CACHECACHE&amp;reference=3653018</t>
  </si>
  <si>
    <t>DOUBLON (CACHECACHE_20150625_CCH_PACKSHOT (64).xlsx)</t>
  </si>
  <si>
    <t>DEB VOLANTS ASSYMETRIQUES</t>
  </si>
  <si>
    <t xml:space="preserve">Débardeur à volants assymétriques </t>
  </si>
  <si>
    <t>http://clients.edit-place.com/excel-devs/korben/view-pictures.php?client=CACHECACHE&amp;reference=3654005</t>
  </si>
  <si>
    <t>DOUBLON (CACHECACHE_20141224_CCH_ghosts_(30).xlsx)</t>
  </si>
  <si>
    <t>Tissu Principal : POLYESTER 65% , VISCOSE 35%</t>
  </si>
  <si>
    <t>debardeur bimatiere</t>
  </si>
  <si>
    <t xml:space="preserve">Débardeur flammé effet superposition  </t>
  </si>
  <si>
    <t>http://clients.edit-place.com/excel-devs/korben/view-pictures.php?client=CACHECACHE&amp;reference=3654127</t>
  </si>
  <si>
    <t>Deb 2 bretelles dentelle col</t>
  </si>
  <si>
    <t xml:space="preserve">Débardeur doubles bretelles et dentelle </t>
  </si>
  <si>
    <t>http://clients.edit-place.com/excel-devs/korben/view-pictures.php?client=CACHECACHE&amp;reference=3654134</t>
  </si>
  <si>
    <t>Tissu Principal : VISCOSE 96% , ELASTHANNE 4%</t>
  </si>
  <si>
    <t>DEBARDEUR BRETELLES</t>
  </si>
  <si>
    <t xml:space="preserve">Débardeur volants côtés </t>
  </si>
  <si>
    <t>http://clients.edit-place.com/excel-devs/korben/view-pictures.php?client=CACHECACHE&amp;reference=3654136</t>
  </si>
  <si>
    <t>Tissu Principal : POLYESTER 96% , ELASTHANNE 4%</t>
  </si>
  <si>
    <t>DEBARDEUR</t>
  </si>
  <si>
    <t xml:space="preserve">Débardeur dos ajouré bretelles croisées </t>
  </si>
  <si>
    <t>http://clients.edit-place.com/excel-devs/korben/view-pictures.php?client=CACHECACHE&amp;reference=3654137</t>
  </si>
  <si>
    <t>DEB CROISE DANS DOS</t>
  </si>
  <si>
    <t xml:space="preserve">Débardeur dos croisé tresses </t>
  </si>
  <si>
    <t>http://clients.edit-place.com/excel-devs/korben/view-pictures.php?client=CACHECACHE&amp;reference=3654142</t>
  </si>
  <si>
    <t>DOUBLON (CACHECACHE_20150623_CCH_GHOSTS (16).xlsx)</t>
  </si>
  <si>
    <t>Deb vague col bijou</t>
  </si>
  <si>
    <t xml:space="preserve">Débardeur col bijou </t>
  </si>
  <si>
    <t>http://clients.edit-place.com/excel-devs/korben/view-pictures.php?client=CACHECACHE&amp;reference=3654144</t>
  </si>
  <si>
    <t>Ts deb franges</t>
  </si>
  <si>
    <t xml:space="preserve">T-shirt message et franges </t>
  </si>
  <si>
    <t>http://clients.edit-place.com/excel-devs/korben/view-pictures.php?client=CACHECACHE&amp;reference=3655018</t>
  </si>
  <si>
    <t>DOUBLON (CACHECACHE_20150521_CCH_ghosts (16).xlsx)</t>
  </si>
  <si>
    <t>Longueur fesse</t>
  </si>
  <si>
    <t>Deb rayé dvt dos uni</t>
  </si>
  <si>
    <t xml:space="preserve">Top rayures fantaisie et zip </t>
  </si>
  <si>
    <t>http://clients.edit-place.com/excel-devs/korben/view-pictures.php?client=CACHECACHE&amp;reference=3655019</t>
  </si>
  <si>
    <t>DEB EMPCT C&amp;T</t>
  </si>
  <si>
    <t xml:space="preserve">Top sans manches empiècements épaules </t>
  </si>
  <si>
    <t>http://clients.edit-place.com/excel-devs/korben/view-pictures.php?client=CACHECACHE&amp;reference=3655021</t>
  </si>
  <si>
    <t>Deb dentelle broderie col dvt</t>
  </si>
  <si>
    <t xml:space="preserve">T-shirt broderie placée </t>
  </si>
  <si>
    <t>http://clients.edit-place.com/excel-devs/korben/view-pictures.php?client=CACHECACHE&amp;reference=3655027</t>
  </si>
  <si>
    <t>DEB DEVANT C&amp;T IMPRIME</t>
  </si>
  <si>
    <t xml:space="preserve">Débardeur imprimé California </t>
  </si>
  <si>
    <t>http://clients.edit-place.com/excel-devs/korben/view-pictures.php?client=CACHECACHE&amp;reference=3655028</t>
  </si>
  <si>
    <t xml:space="preserve">Débardeur dos dentelle motif avant </t>
  </si>
  <si>
    <t>http://clients.edit-place.com/excel-devs/korben/view-pictures.php?client=CACHECACHE&amp;reference=3655030</t>
  </si>
  <si>
    <t xml:space="preserve">Débardeur fleurs exotiques et message </t>
  </si>
  <si>
    <t>http://clients.edit-place.com/excel-devs/korben/view-pictures.php?client=CACHECACHE&amp;reference=3655031</t>
  </si>
  <si>
    <t>DOUBLON (CACHECACHE_20150618_CCH_GHOSTS (6).xlsx)</t>
  </si>
  <si>
    <t>Tissu Principal : VISCOSE 97% , ELASTHANNE 3%</t>
  </si>
  <si>
    <t>Deb bas c&amp;t print pois</t>
  </si>
  <si>
    <t xml:space="preserve">Débardeur pois bimatière </t>
  </si>
  <si>
    <t>http://clients.edit-place.com/excel-devs/korben/view-pictures.php?client=CACHECACHE&amp;reference=3655032</t>
  </si>
  <si>
    <t>DEBARDEUR RAYE PLUMETIS</t>
  </si>
  <si>
    <t xml:space="preserve">Débardeur rayé &amp; plumetis </t>
  </si>
  <si>
    <t>http://clients.edit-place.com/excel-devs/korben/view-pictures.php?client=CACHECACHE&amp;reference=3655033</t>
  </si>
  <si>
    <t>Deb bas C&amp;T uni</t>
  </si>
  <si>
    <t xml:space="preserve">Débardeur uni et volant transparent </t>
  </si>
  <si>
    <t>http://clients.edit-place.com/excel-devs/korben/view-pictures.php?client=CACHECACHE&amp;reference=3657304</t>
  </si>
  <si>
    <t>DOUBLON (CACHECACHE_20150410_CCH_GHOST (25).xlsx)</t>
  </si>
  <si>
    <t>Tissu Principal : COTON 97% , ELASTHANNE 3%</t>
  </si>
  <si>
    <t>2 en 1 macrame geometrique</t>
  </si>
  <si>
    <t xml:space="preserve">T-shirt 2 en 1 dentelle graphique </t>
  </si>
  <si>
    <t>http://clients.edit-place.com/excel-devs/korben/view-pictures.php?client=CACHECACHE&amp;reference=3657384</t>
  </si>
  <si>
    <t>TS MC CHAINE EPAULE</t>
  </si>
  <si>
    <t xml:space="preserve">T-shirt bi-matière et strass </t>
  </si>
  <si>
    <t>http://clients.edit-place.com/excel-devs/korben/view-pictures.php?client=CACHECACHE&amp;reference=3658040</t>
  </si>
  <si>
    <t>TEE SHIRT LACAGE COL</t>
  </si>
  <si>
    <t xml:space="preserve">T-shirt laçage et mini motifs </t>
  </si>
  <si>
    <t>http://clients.edit-place.com/excel-devs/korben/view-pictures.php?client=CACHECACHE&amp;reference=3740003</t>
  </si>
  <si>
    <t>DOUBLON (CACHECACHE_20141208_CCH_ghosts_(36).xlsx)</t>
  </si>
  <si>
    <t>Veste</t>
  </si>
  <si>
    <t>Tissu Principal : SYNTHETIQUE (POLYURETHANE) 100%</t>
  </si>
  <si>
    <t>PU/Cuir</t>
  </si>
  <si>
    <t>Veste simili sans col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</si>
</sst>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6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422036" TargetMode="External"/><Relationship Id="rId_hyperlink_2" Type="http://schemas.openxmlformats.org/officeDocument/2006/relationships/hyperlink" Target="http://clients.edit-place.com/excel-devs/korben/view-pictures.php?client=CACHECACHE&amp;reference=3653017" TargetMode="External"/><Relationship Id="rId_hyperlink_3" Type="http://schemas.openxmlformats.org/officeDocument/2006/relationships/hyperlink" Target="http://clients.edit-place.com/excel-devs/korben/view-pictures.php?client=CACHECACHE&amp;reference=3654141" TargetMode="External"/><Relationship Id="rId_hyperlink_4" Type="http://schemas.openxmlformats.org/officeDocument/2006/relationships/hyperlink" Target="http://clients.edit-place.com/excel-devs/korben/view-pictures.php?client=CACHECACHE&amp;reference=3657385" TargetMode="External"/><Relationship Id="rId_hyperlink_5" Type="http://schemas.openxmlformats.org/officeDocument/2006/relationships/hyperlink" Target="http://clients.edit-place.com/excel-devs/korben/view-pictures.php?client=CACHECACHE&amp;reference=3657412" TargetMode="External"/><Relationship Id="rId_hyperlink_6" Type="http://schemas.openxmlformats.org/officeDocument/2006/relationships/hyperlink" Target="http://clients.edit-place.com/excel-devs/korben/view-pictures.php?client=CACHECACHE&amp;reference=3657505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217009" TargetMode="External"/><Relationship Id="rId_hyperlink_2" Type="http://schemas.openxmlformats.org/officeDocument/2006/relationships/hyperlink" Target="http://clients.edit-place.com/excel-devs/korben/view-pictures.php?client=CACHECACHE&amp;reference=3133001" TargetMode="External"/><Relationship Id="rId_hyperlink_3" Type="http://schemas.openxmlformats.org/officeDocument/2006/relationships/hyperlink" Target="http://clients.edit-place.com/excel-devs/korben/view-pictures.php?client=CACHECACHE&amp;reference=3133021" TargetMode="External"/><Relationship Id="rId_hyperlink_4" Type="http://schemas.openxmlformats.org/officeDocument/2006/relationships/hyperlink" Target="http://clients.edit-place.com/excel-devs/korben/view-pictures.php?client=CACHECACHE&amp;reference=3133026" TargetMode="External"/><Relationship Id="rId_hyperlink_5" Type="http://schemas.openxmlformats.org/officeDocument/2006/relationships/hyperlink" Target="http://clients.edit-place.com/excel-devs/korben/view-pictures.php?client=CACHECACHE&amp;reference=3222046" TargetMode="External"/><Relationship Id="rId_hyperlink_6" Type="http://schemas.openxmlformats.org/officeDocument/2006/relationships/hyperlink" Target="http://clients.edit-place.com/excel-devs/korben/view-pictures.php?client=CACHECACHE&amp;reference=3325008" TargetMode="External"/><Relationship Id="rId_hyperlink_7" Type="http://schemas.openxmlformats.org/officeDocument/2006/relationships/hyperlink" Target="http://clients.edit-place.com/excel-devs/korben/view-pictures.php?client=CACHECACHE&amp;reference=3325055" TargetMode="External"/><Relationship Id="rId_hyperlink_8" Type="http://schemas.openxmlformats.org/officeDocument/2006/relationships/hyperlink" Target="http://clients.edit-place.com/excel-devs/korben/view-pictures.php?client=CACHECACHE&amp;reference=3329019" TargetMode="External"/><Relationship Id="rId_hyperlink_9" Type="http://schemas.openxmlformats.org/officeDocument/2006/relationships/hyperlink" Target="http://clients.edit-place.com/excel-devs/korben/view-pictures.php?client=CACHECACHE&amp;reference=3330014" TargetMode="External"/><Relationship Id="rId_hyperlink_10" Type="http://schemas.openxmlformats.org/officeDocument/2006/relationships/hyperlink" Target="http://clients.edit-place.com/excel-devs/korben/view-pictures.php?client=CACHECACHE&amp;reference=3330026" TargetMode="External"/><Relationship Id="rId_hyperlink_11" Type="http://schemas.openxmlformats.org/officeDocument/2006/relationships/hyperlink" Target="http://clients.edit-place.com/excel-devs/korben/view-pictures.php?client=CACHECACHE&amp;reference=3330032" TargetMode="External"/><Relationship Id="rId_hyperlink_12" Type="http://schemas.openxmlformats.org/officeDocument/2006/relationships/hyperlink" Target="http://clients.edit-place.com/excel-devs/korben/view-pictures.php?client=CACHECACHE&amp;reference=3330037" TargetMode="External"/><Relationship Id="rId_hyperlink_13" Type="http://schemas.openxmlformats.org/officeDocument/2006/relationships/hyperlink" Target="http://clients.edit-place.com/excel-devs/korben/view-pictures.php?client=CACHECACHE&amp;reference=3330060" TargetMode="External"/><Relationship Id="rId_hyperlink_14" Type="http://schemas.openxmlformats.org/officeDocument/2006/relationships/hyperlink" Target="http://clients.edit-place.com/excel-devs/korben/view-pictures.php?client=CACHECACHE&amp;reference=3330063" TargetMode="External"/><Relationship Id="rId_hyperlink_15" Type="http://schemas.openxmlformats.org/officeDocument/2006/relationships/hyperlink" Target="http://clients.edit-place.com/excel-devs/korben/view-pictures.php?client=CACHECACHE&amp;reference=3330064" TargetMode="External"/><Relationship Id="rId_hyperlink_16" Type="http://schemas.openxmlformats.org/officeDocument/2006/relationships/hyperlink" Target="http://clients.edit-place.com/excel-devs/korben/view-pictures.php?client=CACHECACHE&amp;reference=3331022" TargetMode="External"/><Relationship Id="rId_hyperlink_17" Type="http://schemas.openxmlformats.org/officeDocument/2006/relationships/hyperlink" Target="http://clients.edit-place.com/excel-devs/korben/view-pictures.php?client=CACHECACHE&amp;reference=3333007" TargetMode="External"/><Relationship Id="rId_hyperlink_18" Type="http://schemas.openxmlformats.org/officeDocument/2006/relationships/hyperlink" Target="http://clients.edit-place.com/excel-devs/korben/view-pictures.php?client=CACHECACHE&amp;reference=3427003" TargetMode="External"/><Relationship Id="rId_hyperlink_19" Type="http://schemas.openxmlformats.org/officeDocument/2006/relationships/hyperlink" Target="http://clients.edit-place.com/excel-devs/korben/view-pictures.php?client=CACHECACHE&amp;reference=3429007" TargetMode="External"/><Relationship Id="rId_hyperlink_20" Type="http://schemas.openxmlformats.org/officeDocument/2006/relationships/hyperlink" Target="http://clients.edit-place.com/excel-devs/korben/view-pictures.php?client=CACHECACHE&amp;reference=3653018" TargetMode="External"/><Relationship Id="rId_hyperlink_21" Type="http://schemas.openxmlformats.org/officeDocument/2006/relationships/hyperlink" Target="http://clients.edit-place.com/excel-devs/korben/view-pictures.php?client=CACHECACHE&amp;reference=3654005" TargetMode="External"/><Relationship Id="rId_hyperlink_22" Type="http://schemas.openxmlformats.org/officeDocument/2006/relationships/hyperlink" Target="http://clients.edit-place.com/excel-devs/korben/view-pictures.php?client=CACHECACHE&amp;reference=3654127" TargetMode="External"/><Relationship Id="rId_hyperlink_23" Type="http://schemas.openxmlformats.org/officeDocument/2006/relationships/hyperlink" Target="http://clients.edit-place.com/excel-devs/korben/view-pictures.php?client=CACHECACHE&amp;reference=3654134" TargetMode="External"/><Relationship Id="rId_hyperlink_24" Type="http://schemas.openxmlformats.org/officeDocument/2006/relationships/hyperlink" Target="http://clients.edit-place.com/excel-devs/korben/view-pictures.php?client=CACHECACHE&amp;reference=3654136" TargetMode="External"/><Relationship Id="rId_hyperlink_25" Type="http://schemas.openxmlformats.org/officeDocument/2006/relationships/hyperlink" Target="http://clients.edit-place.com/excel-devs/korben/view-pictures.php?client=CACHECACHE&amp;reference=3654137" TargetMode="External"/><Relationship Id="rId_hyperlink_26" Type="http://schemas.openxmlformats.org/officeDocument/2006/relationships/hyperlink" Target="http://clients.edit-place.com/excel-devs/korben/view-pictures.php?client=CACHECACHE&amp;reference=3654142" TargetMode="External"/><Relationship Id="rId_hyperlink_27" Type="http://schemas.openxmlformats.org/officeDocument/2006/relationships/hyperlink" Target="http://clients.edit-place.com/excel-devs/korben/view-pictures.php?client=CACHECACHE&amp;reference=3654144" TargetMode="External"/><Relationship Id="rId_hyperlink_28" Type="http://schemas.openxmlformats.org/officeDocument/2006/relationships/hyperlink" Target="http://clients.edit-place.com/excel-devs/korben/view-pictures.php?client=CACHECACHE&amp;reference=3655018" TargetMode="External"/><Relationship Id="rId_hyperlink_29" Type="http://schemas.openxmlformats.org/officeDocument/2006/relationships/hyperlink" Target="http://clients.edit-place.com/excel-devs/korben/view-pictures.php?client=CACHECACHE&amp;reference=3655019" TargetMode="External"/><Relationship Id="rId_hyperlink_30" Type="http://schemas.openxmlformats.org/officeDocument/2006/relationships/hyperlink" Target="http://clients.edit-place.com/excel-devs/korben/view-pictures.php?client=CACHECACHE&amp;reference=3655021" TargetMode="External"/><Relationship Id="rId_hyperlink_31" Type="http://schemas.openxmlformats.org/officeDocument/2006/relationships/hyperlink" Target="http://clients.edit-place.com/excel-devs/korben/view-pictures.php?client=CACHECACHE&amp;reference=3655027" TargetMode="External"/><Relationship Id="rId_hyperlink_32" Type="http://schemas.openxmlformats.org/officeDocument/2006/relationships/hyperlink" Target="http://clients.edit-place.com/excel-devs/korben/view-pictures.php?client=CACHECACHE&amp;reference=3655028" TargetMode="External"/><Relationship Id="rId_hyperlink_33" Type="http://schemas.openxmlformats.org/officeDocument/2006/relationships/hyperlink" Target="http://clients.edit-place.com/excel-devs/korben/view-pictures.php?client=CACHECACHE&amp;reference=3655030" TargetMode="External"/><Relationship Id="rId_hyperlink_34" Type="http://schemas.openxmlformats.org/officeDocument/2006/relationships/hyperlink" Target="http://clients.edit-place.com/excel-devs/korben/view-pictures.php?client=CACHECACHE&amp;reference=3655031" TargetMode="External"/><Relationship Id="rId_hyperlink_35" Type="http://schemas.openxmlformats.org/officeDocument/2006/relationships/hyperlink" Target="http://clients.edit-place.com/excel-devs/korben/view-pictures.php?client=CACHECACHE&amp;reference=3655032" TargetMode="External"/><Relationship Id="rId_hyperlink_36" Type="http://schemas.openxmlformats.org/officeDocument/2006/relationships/hyperlink" Target="http://clients.edit-place.com/excel-devs/korben/view-pictures.php?client=CACHECACHE&amp;reference=3655033" TargetMode="External"/><Relationship Id="rId_hyperlink_37" Type="http://schemas.openxmlformats.org/officeDocument/2006/relationships/hyperlink" Target="http://clients.edit-place.com/excel-devs/korben/view-pictures.php?client=CACHECACHE&amp;reference=3657304" TargetMode="External"/><Relationship Id="rId_hyperlink_38" Type="http://schemas.openxmlformats.org/officeDocument/2006/relationships/hyperlink" Target="http://clients.edit-place.com/excel-devs/korben/view-pictures.php?client=CACHECACHE&amp;reference=3657384" TargetMode="External"/><Relationship Id="rId_hyperlink_39" Type="http://schemas.openxmlformats.org/officeDocument/2006/relationships/hyperlink" Target="http://clients.edit-place.com/excel-devs/korben/view-pictures.php?client=CACHECACHE&amp;reference=3658040" TargetMode="External"/><Relationship Id="rId_hyperlink_40" Type="http://schemas.openxmlformats.org/officeDocument/2006/relationships/hyperlink" Target="http://clients.edit-place.com/excel-devs/korben/view-pictures.php?client=CACHECACHE&amp;reference=3740003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"/>
  <sheetViews>
    <sheetView tabSelected="0" workbookViewId="0" showGridLines="true" showRowColHeaders="1">
      <selection activeCell="O7" sqref="O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3422036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3653017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25</v>
      </c>
      <c r="M3" s="43" t="s">
        <v>26</v>
      </c>
      <c r="N3" s="44" t="s">
        <v>27</v>
      </c>
      <c r="O3" s="45" t="s">
        <v>28</v>
      </c>
    </row>
    <row r="4" spans="1:15">
      <c r="A4" s="46">
        <v>3654141</v>
      </c>
      <c r="B4" s="47" t="s">
        <v>29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23</v>
      </c>
      <c r="K4" s="56" t="s">
        <v>30</v>
      </c>
      <c r="L4" s="57" t="s">
        <v>25</v>
      </c>
      <c r="M4" s="58" t="s">
        <v>31</v>
      </c>
      <c r="N4" s="59" t="s">
        <v>32</v>
      </c>
      <c r="O4" s="60" t="s">
        <v>33</v>
      </c>
    </row>
    <row r="5" spans="1:15">
      <c r="A5" s="61">
        <v>3657385</v>
      </c>
      <c r="B5" s="62" t="s">
        <v>34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23</v>
      </c>
      <c r="K5" s="71" t="s">
        <v>35</v>
      </c>
      <c r="L5" s="72" t="s">
        <v>36</v>
      </c>
      <c r="M5" s="73" t="s">
        <v>31</v>
      </c>
      <c r="N5" s="74" t="s">
        <v>37</v>
      </c>
      <c r="O5" s="75" t="s">
        <v>38</v>
      </c>
    </row>
    <row r="6" spans="1:15">
      <c r="A6" s="76">
        <v>3657412</v>
      </c>
      <c r="B6" s="77" t="s">
        <v>39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23</v>
      </c>
      <c r="K6" s="86" t="s">
        <v>17</v>
      </c>
      <c r="L6" s="87" t="s">
        <v>36</v>
      </c>
      <c r="M6" s="88" t="s">
        <v>31</v>
      </c>
      <c r="N6" s="89" t="s">
        <v>40</v>
      </c>
      <c r="O6" s="90" t="s">
        <v>41</v>
      </c>
    </row>
    <row r="7" spans="1:15">
      <c r="A7" s="91">
        <v>3657505</v>
      </c>
      <c r="B7" s="92" t="s">
        <v>42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23</v>
      </c>
      <c r="K7" s="101" t="s">
        <v>35</v>
      </c>
      <c r="L7" s="102" t="s">
        <v>36</v>
      </c>
      <c r="M7" s="103" t="s">
        <v>31</v>
      </c>
      <c r="N7" s="104" t="s">
        <v>43</v>
      </c>
      <c r="O7" s="105" t="s">
        <v>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422036"/>
    <hyperlink ref="B3" r:id="rId_hyperlink_2" tooltip="http://clients.edit-place.com/excel-devs/korben/view-pictures.php?client=CACHECACHE&amp;reference=3653017"/>
    <hyperlink ref="B4" r:id="rId_hyperlink_3" tooltip="http://clients.edit-place.com/excel-devs/korben/view-pictures.php?client=CACHECACHE&amp;reference=3654141"/>
    <hyperlink ref="B5" r:id="rId_hyperlink_4" tooltip="http://clients.edit-place.com/excel-devs/korben/view-pictures.php?client=CACHECACHE&amp;reference=3657385"/>
    <hyperlink ref="B6" r:id="rId_hyperlink_5" tooltip="http://clients.edit-place.com/excel-devs/korben/view-pictures.php?client=CACHECACHE&amp;reference=3657412"/>
    <hyperlink ref="B7" r:id="rId_hyperlink_6" tooltip="http://clients.edit-place.com/excel-devs/korben/view-pictures.php?client=CACHECACHE&amp;reference=365750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1"/>
  <sheetViews>
    <sheetView tabSelected="0" workbookViewId="0" showGridLines="true" showRowColHeaders="1">
      <selection activeCell="P41" sqref="P4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06" t="s">
        <v>0</v>
      </c>
      <c r="B1" s="107" t="s">
        <v>1</v>
      </c>
      <c r="C1" s="108" t="s">
        <v>45</v>
      </c>
      <c r="D1" s="109" t="s">
        <v>2</v>
      </c>
      <c r="E1" s="110" t="s">
        <v>3</v>
      </c>
      <c r="F1" s="111" t="s">
        <v>4</v>
      </c>
      <c r="G1" s="112" t="s">
        <v>5</v>
      </c>
      <c r="H1" s="113" t="s">
        <v>6</v>
      </c>
      <c r="I1" s="114" t="s">
        <v>7</v>
      </c>
      <c r="J1" s="115" t="s">
        <v>8</v>
      </c>
      <c r="K1" s="116" t="s">
        <v>9</v>
      </c>
      <c r="L1" s="117" t="s">
        <v>10</v>
      </c>
      <c r="M1" s="118" t="s">
        <v>11</v>
      </c>
      <c r="N1" s="119" t="s">
        <v>12</v>
      </c>
      <c r="O1" s="120" t="s">
        <v>13</v>
      </c>
      <c r="P1" s="121" t="s">
        <v>14</v>
      </c>
    </row>
    <row r="2" spans="1:16">
      <c r="A2" s="122">
        <v>1217009</v>
      </c>
      <c r="B2" s="123" t="s">
        <v>46</v>
      </c>
      <c r="C2" s="124" t="s">
        <v>47</v>
      </c>
      <c r="D2" s="125"/>
      <c r="E2" s="126">
        <f>LEN(D2)</f>
        <v>0</v>
      </c>
      <c r="F2" s="127"/>
      <c r="G2" s="128">
        <f>LEN(F2)</f>
        <v>0</v>
      </c>
      <c r="H2" s="129"/>
      <c r="I2" s="130">
        <f>LEN(H2)</f>
        <v>0</v>
      </c>
      <c r="J2" s="131"/>
      <c r="K2" s="132" t="s">
        <v>48</v>
      </c>
      <c r="L2" s="133" t="s">
        <v>49</v>
      </c>
      <c r="M2" s="134" t="s">
        <v>50</v>
      </c>
      <c r="N2" s="135" t="s">
        <v>51</v>
      </c>
      <c r="O2" s="136" t="s">
        <v>52</v>
      </c>
      <c r="P2" s="137" t="s">
        <v>53</v>
      </c>
    </row>
    <row r="3" spans="1:16">
      <c r="A3" s="138">
        <v>3133001</v>
      </c>
      <c r="B3" s="139" t="s">
        <v>54</v>
      </c>
      <c r="C3" s="140" t="s">
        <v>55</v>
      </c>
      <c r="D3" s="141"/>
      <c r="E3" s="142">
        <f>LEN(D3)</f>
        <v>0</v>
      </c>
      <c r="F3" s="143"/>
      <c r="G3" s="144">
        <f>LEN(F3)</f>
        <v>0</v>
      </c>
      <c r="H3" s="145"/>
      <c r="I3" s="146">
        <f>LEN(H3)</f>
        <v>0</v>
      </c>
      <c r="J3" s="147"/>
      <c r="K3" s="148" t="s">
        <v>56</v>
      </c>
      <c r="L3" s="149" t="s">
        <v>57</v>
      </c>
      <c r="M3" s="150" t="s">
        <v>56</v>
      </c>
      <c r="N3" s="151" t="s">
        <v>58</v>
      </c>
      <c r="O3" s="152" t="s">
        <v>59</v>
      </c>
      <c r="P3" s="153" t="s">
        <v>60</v>
      </c>
    </row>
    <row r="4" spans="1:16">
      <c r="A4" s="154">
        <v>3133021</v>
      </c>
      <c r="B4" s="155" t="s">
        <v>61</v>
      </c>
      <c r="C4" s="156" t="s">
        <v>62</v>
      </c>
      <c r="D4" s="157"/>
      <c r="E4" s="158">
        <f>LEN(D4)</f>
        <v>0</v>
      </c>
      <c r="F4" s="159"/>
      <c r="G4" s="160">
        <f>LEN(F4)</f>
        <v>0</v>
      </c>
      <c r="H4" s="161"/>
      <c r="I4" s="162">
        <f>LEN(H4)</f>
        <v>0</v>
      </c>
      <c r="J4" s="163"/>
      <c r="K4" s="164" t="s">
        <v>56</v>
      </c>
      <c r="L4" s="165" t="s">
        <v>63</v>
      </c>
      <c r="M4" s="166" t="s">
        <v>56</v>
      </c>
      <c r="N4" s="167" t="s">
        <v>58</v>
      </c>
      <c r="O4" s="168" t="s">
        <v>64</v>
      </c>
      <c r="P4" s="169" t="s">
        <v>65</v>
      </c>
    </row>
    <row r="5" spans="1:16">
      <c r="A5" s="170">
        <v>3133026</v>
      </c>
      <c r="B5" s="171" t="s">
        <v>66</v>
      </c>
      <c r="C5" s="172" t="s">
        <v>67</v>
      </c>
      <c r="D5" s="173"/>
      <c r="E5" s="174">
        <f>LEN(D5)</f>
        <v>0</v>
      </c>
      <c r="F5" s="175"/>
      <c r="G5" s="176">
        <f>LEN(F5)</f>
        <v>0</v>
      </c>
      <c r="H5" s="177"/>
      <c r="I5" s="178">
        <f>LEN(H5)</f>
        <v>0</v>
      </c>
      <c r="J5" s="179"/>
      <c r="K5" s="180" t="s">
        <v>56</v>
      </c>
      <c r="L5" s="181" t="s">
        <v>30</v>
      </c>
      <c r="M5" s="182" t="s">
        <v>56</v>
      </c>
      <c r="N5" s="183" t="s">
        <v>58</v>
      </c>
      <c r="O5" s="184" t="s">
        <v>68</v>
      </c>
      <c r="P5" s="185" t="s">
        <v>69</v>
      </c>
    </row>
    <row r="6" spans="1:16">
      <c r="A6" s="186">
        <v>3222046</v>
      </c>
      <c r="B6" s="187" t="s">
        <v>70</v>
      </c>
      <c r="C6" s="188" t="s">
        <v>67</v>
      </c>
      <c r="D6" s="189"/>
      <c r="E6" s="190">
        <f>LEN(D6)</f>
        <v>0</v>
      </c>
      <c r="F6" s="191"/>
      <c r="G6" s="192">
        <f>LEN(F6)</f>
        <v>0</v>
      </c>
      <c r="H6" s="193"/>
      <c r="I6" s="194">
        <f>LEN(H6)</f>
        <v>0</v>
      </c>
      <c r="J6" s="195"/>
      <c r="K6" s="196" t="s">
        <v>48</v>
      </c>
      <c r="L6" s="197" t="s">
        <v>17</v>
      </c>
      <c r="M6" s="198" t="s">
        <v>71</v>
      </c>
      <c r="N6" s="199" t="s">
        <v>72</v>
      </c>
      <c r="O6" s="200" t="s">
        <v>73</v>
      </c>
      <c r="P6" s="201" t="s">
        <v>74</v>
      </c>
    </row>
    <row r="7" spans="1:16">
      <c r="A7" s="202">
        <v>3325008</v>
      </c>
      <c r="B7" s="203" t="s">
        <v>75</v>
      </c>
      <c r="C7" s="204" t="s">
        <v>76</v>
      </c>
      <c r="D7" s="205"/>
      <c r="E7" s="206">
        <f>LEN(D7)</f>
        <v>0</v>
      </c>
      <c r="F7" s="207"/>
      <c r="G7" s="208">
        <f>LEN(F7)</f>
        <v>0</v>
      </c>
      <c r="H7" s="209"/>
      <c r="I7" s="210">
        <f>LEN(H7)</f>
        <v>0</v>
      </c>
      <c r="J7" s="211"/>
      <c r="K7" s="212" t="s">
        <v>77</v>
      </c>
      <c r="L7" s="213" t="s">
        <v>78</v>
      </c>
      <c r="M7" s="214" t="s">
        <v>71</v>
      </c>
      <c r="N7" s="215" t="s">
        <v>79</v>
      </c>
      <c r="O7" s="216" t="s">
        <v>80</v>
      </c>
      <c r="P7" s="217" t="s">
        <v>81</v>
      </c>
    </row>
    <row r="8" spans="1:16">
      <c r="A8" s="218">
        <v>3325055</v>
      </c>
      <c r="B8" s="219" t="s">
        <v>82</v>
      </c>
      <c r="C8" s="220" t="s">
        <v>67</v>
      </c>
      <c r="D8" s="221"/>
      <c r="E8" s="222">
        <f>LEN(D8)</f>
        <v>0</v>
      </c>
      <c r="F8" s="223"/>
      <c r="G8" s="224">
        <f>LEN(F8)</f>
        <v>0</v>
      </c>
      <c r="H8" s="225"/>
      <c r="I8" s="226">
        <f>LEN(H8)</f>
        <v>0</v>
      </c>
      <c r="J8" s="227"/>
      <c r="K8" s="228" t="s">
        <v>77</v>
      </c>
      <c r="L8" s="229" t="s">
        <v>30</v>
      </c>
      <c r="M8" s="230" t="s">
        <v>71</v>
      </c>
      <c r="N8" s="231" t="s">
        <v>79</v>
      </c>
      <c r="O8" s="232" t="s">
        <v>83</v>
      </c>
      <c r="P8" s="233" t="s">
        <v>84</v>
      </c>
    </row>
    <row r="9" spans="1:16">
      <c r="A9" s="234">
        <v>3329019</v>
      </c>
      <c r="B9" s="235" t="s">
        <v>85</v>
      </c>
      <c r="C9" s="236" t="s">
        <v>86</v>
      </c>
      <c r="D9" s="237"/>
      <c r="E9" s="238">
        <f>LEN(D9)</f>
        <v>0</v>
      </c>
      <c r="F9" s="239"/>
      <c r="G9" s="240">
        <f>LEN(F9)</f>
        <v>0</v>
      </c>
      <c r="H9" s="241"/>
      <c r="I9" s="242">
        <f>LEN(H9)</f>
        <v>0</v>
      </c>
      <c r="J9" s="243"/>
      <c r="K9" s="244" t="s">
        <v>77</v>
      </c>
      <c r="L9" s="245" t="s">
        <v>17</v>
      </c>
      <c r="M9" s="246" t="s">
        <v>50</v>
      </c>
      <c r="N9" s="247" t="s">
        <v>87</v>
      </c>
      <c r="O9" s="248" t="s">
        <v>88</v>
      </c>
      <c r="P9" s="249" t="s">
        <v>89</v>
      </c>
    </row>
    <row r="10" spans="1:16">
      <c r="A10" s="250">
        <v>3330014</v>
      </c>
      <c r="B10" s="251" t="s">
        <v>90</v>
      </c>
      <c r="C10" s="252" t="s">
        <v>91</v>
      </c>
      <c r="D10" s="253"/>
      <c r="E10" s="254">
        <f>LEN(D10)</f>
        <v>0</v>
      </c>
      <c r="F10" s="255"/>
      <c r="G10" s="256">
        <f>LEN(F10)</f>
        <v>0</v>
      </c>
      <c r="H10" s="257"/>
      <c r="I10" s="258">
        <f>LEN(H10)</f>
        <v>0</v>
      </c>
      <c r="J10" s="259"/>
      <c r="K10" s="260" t="s">
        <v>77</v>
      </c>
      <c r="L10" s="261" t="s">
        <v>92</v>
      </c>
      <c r="M10" s="262" t="s">
        <v>50</v>
      </c>
      <c r="N10" s="263" t="s">
        <v>25</v>
      </c>
      <c r="O10" s="264" t="s">
        <v>93</v>
      </c>
      <c r="P10" s="265" t="s">
        <v>94</v>
      </c>
    </row>
    <row r="11" spans="1:16">
      <c r="A11" s="266">
        <v>3330026</v>
      </c>
      <c r="B11" s="267" t="s">
        <v>95</v>
      </c>
      <c r="C11" s="268" t="s">
        <v>67</v>
      </c>
      <c r="D11" s="269"/>
      <c r="E11" s="270">
        <f>LEN(D11)</f>
        <v>0</v>
      </c>
      <c r="F11" s="271"/>
      <c r="G11" s="272">
        <f>LEN(F11)</f>
        <v>0</v>
      </c>
      <c r="H11" s="273"/>
      <c r="I11" s="274">
        <f>LEN(H11)</f>
        <v>0</v>
      </c>
      <c r="J11" s="275"/>
      <c r="K11" s="276" t="s">
        <v>77</v>
      </c>
      <c r="L11" s="277" t="s">
        <v>17</v>
      </c>
      <c r="M11" s="278" t="s">
        <v>50</v>
      </c>
      <c r="N11" s="279" t="s">
        <v>25</v>
      </c>
      <c r="O11" s="280" t="s">
        <v>96</v>
      </c>
      <c r="P11" s="281" t="s">
        <v>97</v>
      </c>
    </row>
    <row r="12" spans="1:16">
      <c r="A12" s="282">
        <v>3330032</v>
      </c>
      <c r="B12" s="283" t="s">
        <v>98</v>
      </c>
      <c r="C12" s="284" t="s">
        <v>91</v>
      </c>
      <c r="D12" s="285"/>
      <c r="E12" s="286">
        <f>LEN(D12)</f>
        <v>0</v>
      </c>
      <c r="F12" s="287"/>
      <c r="G12" s="288">
        <f>LEN(F12)</f>
        <v>0</v>
      </c>
      <c r="H12" s="289"/>
      <c r="I12" s="290">
        <f>LEN(H12)</f>
        <v>0</v>
      </c>
      <c r="J12" s="291"/>
      <c r="K12" s="292" t="s">
        <v>77</v>
      </c>
      <c r="L12" s="293" t="s">
        <v>17</v>
      </c>
      <c r="M12" s="294" t="s">
        <v>50</v>
      </c>
      <c r="N12" s="295" t="s">
        <v>25</v>
      </c>
      <c r="O12" s="296" t="s">
        <v>99</v>
      </c>
      <c r="P12" s="297" t="s">
        <v>100</v>
      </c>
    </row>
    <row r="13" spans="1:16">
      <c r="A13" s="298">
        <v>3330037</v>
      </c>
      <c r="B13" s="299" t="s">
        <v>101</v>
      </c>
      <c r="C13" s="300" t="s">
        <v>67</v>
      </c>
      <c r="D13" s="301"/>
      <c r="E13" s="302">
        <f>LEN(D13)</f>
        <v>0</v>
      </c>
      <c r="F13" s="303"/>
      <c r="G13" s="304">
        <f>LEN(F13)</f>
        <v>0</v>
      </c>
      <c r="H13" s="305"/>
      <c r="I13" s="306">
        <f>LEN(H13)</f>
        <v>0</v>
      </c>
      <c r="J13" s="307"/>
      <c r="K13" s="308" t="s">
        <v>77</v>
      </c>
      <c r="L13" s="309" t="s">
        <v>17</v>
      </c>
      <c r="M13" s="310" t="s">
        <v>50</v>
      </c>
      <c r="N13" s="311" t="s">
        <v>25</v>
      </c>
      <c r="O13" s="312" t="s">
        <v>102</v>
      </c>
      <c r="P13" s="313" t="s">
        <v>103</v>
      </c>
    </row>
    <row r="14" spans="1:16">
      <c r="A14" s="314">
        <v>3330060</v>
      </c>
      <c r="B14" s="315" t="s">
        <v>104</v>
      </c>
      <c r="C14" s="316" t="s">
        <v>67</v>
      </c>
      <c r="D14" s="317"/>
      <c r="E14" s="318">
        <f>LEN(D14)</f>
        <v>0</v>
      </c>
      <c r="F14" s="319"/>
      <c r="G14" s="320">
        <f>LEN(F14)</f>
        <v>0</v>
      </c>
      <c r="H14" s="321"/>
      <c r="I14" s="322">
        <f>LEN(H14)</f>
        <v>0</v>
      </c>
      <c r="J14" s="323"/>
      <c r="K14" s="324" t="s">
        <v>77</v>
      </c>
      <c r="L14" s="325" t="s">
        <v>17</v>
      </c>
      <c r="M14" s="326" t="s">
        <v>50</v>
      </c>
      <c r="N14" s="327" t="s">
        <v>25</v>
      </c>
      <c r="O14" s="328" t="s">
        <v>105</v>
      </c>
      <c r="P14" s="329" t="s">
        <v>106</v>
      </c>
    </row>
    <row r="15" spans="1:16">
      <c r="A15" s="330">
        <v>3330063</v>
      </c>
      <c r="B15" s="331" t="s">
        <v>107</v>
      </c>
      <c r="C15" s="332" t="s">
        <v>67</v>
      </c>
      <c r="D15" s="333"/>
      <c r="E15" s="334">
        <f>LEN(D15)</f>
        <v>0</v>
      </c>
      <c r="F15" s="335"/>
      <c r="G15" s="336">
        <f>LEN(F15)</f>
        <v>0</v>
      </c>
      <c r="H15" s="337"/>
      <c r="I15" s="338">
        <f>LEN(H15)</f>
        <v>0</v>
      </c>
      <c r="J15" s="339"/>
      <c r="K15" s="340" t="s">
        <v>77</v>
      </c>
      <c r="L15" s="341" t="s">
        <v>108</v>
      </c>
      <c r="M15" s="342" t="s">
        <v>50</v>
      </c>
      <c r="N15" s="343" t="s">
        <v>25</v>
      </c>
      <c r="O15" s="344" t="s">
        <v>109</v>
      </c>
      <c r="P15" s="345" t="s">
        <v>110</v>
      </c>
    </row>
    <row r="16" spans="1:16">
      <c r="A16" s="346">
        <v>3330064</v>
      </c>
      <c r="B16" s="347" t="s">
        <v>111</v>
      </c>
      <c r="C16" s="348" t="s">
        <v>67</v>
      </c>
      <c r="D16" s="349"/>
      <c r="E16" s="350">
        <f>LEN(D16)</f>
        <v>0</v>
      </c>
      <c r="F16" s="351"/>
      <c r="G16" s="352">
        <f>LEN(F16)</f>
        <v>0</v>
      </c>
      <c r="H16" s="353"/>
      <c r="I16" s="354">
        <f>LEN(H16)</f>
        <v>0</v>
      </c>
      <c r="J16" s="355"/>
      <c r="K16" s="356" t="s">
        <v>77</v>
      </c>
      <c r="L16" s="357" t="s">
        <v>108</v>
      </c>
      <c r="M16" s="358" t="s">
        <v>50</v>
      </c>
      <c r="N16" s="359" t="s">
        <v>25</v>
      </c>
      <c r="O16" s="360" t="s">
        <v>109</v>
      </c>
      <c r="P16" s="361" t="s">
        <v>112</v>
      </c>
    </row>
    <row r="17" spans="1:16">
      <c r="A17" s="362">
        <v>3331022</v>
      </c>
      <c r="B17" s="363" t="s">
        <v>113</v>
      </c>
      <c r="C17" s="364" t="s">
        <v>67</v>
      </c>
      <c r="D17" s="365"/>
      <c r="E17" s="366">
        <f>LEN(D17)</f>
        <v>0</v>
      </c>
      <c r="F17" s="367"/>
      <c r="G17" s="368">
        <f>LEN(F17)</f>
        <v>0</v>
      </c>
      <c r="H17" s="369"/>
      <c r="I17" s="370">
        <f>LEN(H17)</f>
        <v>0</v>
      </c>
      <c r="J17" s="371"/>
      <c r="K17" s="372" t="s">
        <v>77</v>
      </c>
      <c r="L17" s="373" t="s">
        <v>17</v>
      </c>
      <c r="M17" s="374" t="s">
        <v>50</v>
      </c>
      <c r="N17" s="375" t="s">
        <v>79</v>
      </c>
      <c r="O17" s="376" t="s">
        <v>114</v>
      </c>
      <c r="P17" s="377" t="s">
        <v>115</v>
      </c>
    </row>
    <row r="18" spans="1:16">
      <c r="A18" s="378">
        <v>3333007</v>
      </c>
      <c r="B18" s="379" t="s">
        <v>116</v>
      </c>
      <c r="C18" s="380" t="s">
        <v>117</v>
      </c>
      <c r="D18" s="381"/>
      <c r="E18" s="382">
        <f>LEN(D18)</f>
        <v>0</v>
      </c>
      <c r="F18" s="383"/>
      <c r="G18" s="384">
        <f>LEN(F18)</f>
        <v>0</v>
      </c>
      <c r="H18" s="385"/>
      <c r="I18" s="386">
        <f>LEN(H18)</f>
        <v>0</v>
      </c>
      <c r="J18" s="387"/>
      <c r="K18" s="388" t="s">
        <v>77</v>
      </c>
      <c r="L18" s="389" t="s">
        <v>49</v>
      </c>
      <c r="M18" s="390" t="s">
        <v>50</v>
      </c>
      <c r="N18" s="391" t="s">
        <v>118</v>
      </c>
      <c r="O18" s="392" t="s">
        <v>119</v>
      </c>
      <c r="P18" s="393" t="s">
        <v>120</v>
      </c>
    </row>
    <row r="19" spans="1:16">
      <c r="A19" s="394">
        <v>3427003</v>
      </c>
      <c r="B19" s="395" t="s">
        <v>121</v>
      </c>
      <c r="C19" s="396" t="s">
        <v>122</v>
      </c>
      <c r="D19" s="397"/>
      <c r="E19" s="398">
        <f>LEN(D19)</f>
        <v>0</v>
      </c>
      <c r="F19" s="399"/>
      <c r="G19" s="400">
        <f>LEN(F19)</f>
        <v>0</v>
      </c>
      <c r="H19" s="401"/>
      <c r="I19" s="402">
        <f>LEN(H19)</f>
        <v>0</v>
      </c>
      <c r="J19" s="403"/>
      <c r="K19" s="404" t="s">
        <v>16</v>
      </c>
      <c r="L19" s="405" t="s">
        <v>17</v>
      </c>
      <c r="M19" s="406" t="s">
        <v>123</v>
      </c>
      <c r="N19" s="407" t="s">
        <v>19</v>
      </c>
      <c r="O19" s="408" t="s">
        <v>124</v>
      </c>
      <c r="P19" s="409" t="s">
        <v>125</v>
      </c>
    </row>
    <row r="20" spans="1:16">
      <c r="A20" s="410">
        <v>3429007</v>
      </c>
      <c r="B20" s="411" t="s">
        <v>126</v>
      </c>
      <c r="C20" s="412" t="s">
        <v>67</v>
      </c>
      <c r="D20" s="413"/>
      <c r="E20" s="414">
        <f>LEN(D20)</f>
        <v>0</v>
      </c>
      <c r="F20" s="415"/>
      <c r="G20" s="416">
        <f>LEN(F20)</f>
        <v>0</v>
      </c>
      <c r="H20" s="417"/>
      <c r="I20" s="418">
        <f>LEN(H20)</f>
        <v>0</v>
      </c>
      <c r="J20" s="419"/>
      <c r="K20" s="420" t="s">
        <v>16</v>
      </c>
      <c r="L20" s="421" t="s">
        <v>127</v>
      </c>
      <c r="M20" s="422" t="s">
        <v>123</v>
      </c>
      <c r="N20" s="423" t="s">
        <v>128</v>
      </c>
      <c r="O20" s="424" t="s">
        <v>129</v>
      </c>
      <c r="P20" s="425" t="s">
        <v>130</v>
      </c>
    </row>
    <row r="21" spans="1:16">
      <c r="A21" s="426">
        <v>3653018</v>
      </c>
      <c r="B21" s="427" t="s">
        <v>131</v>
      </c>
      <c r="C21" s="428" t="s">
        <v>132</v>
      </c>
      <c r="D21" s="429"/>
      <c r="E21" s="430">
        <f>LEN(D21)</f>
        <v>0</v>
      </c>
      <c r="F21" s="431"/>
      <c r="G21" s="432">
        <f>LEN(F21)</f>
        <v>0</v>
      </c>
      <c r="H21" s="433"/>
      <c r="I21" s="434">
        <f>LEN(H21)</f>
        <v>0</v>
      </c>
      <c r="J21" s="435"/>
      <c r="K21" s="436" t="s">
        <v>23</v>
      </c>
      <c r="L21" s="437" t="s">
        <v>24</v>
      </c>
      <c r="M21" s="438" t="s">
        <v>25</v>
      </c>
      <c r="N21" s="439" t="s">
        <v>26</v>
      </c>
      <c r="O21" s="440" t="s">
        <v>133</v>
      </c>
      <c r="P21" s="441" t="s">
        <v>134</v>
      </c>
    </row>
    <row r="22" spans="1:16">
      <c r="A22" s="442">
        <v>3654005</v>
      </c>
      <c r="B22" s="443" t="s">
        <v>135</v>
      </c>
      <c r="C22" s="444" t="s">
        <v>136</v>
      </c>
      <c r="D22" s="445"/>
      <c r="E22" s="446">
        <f>LEN(D22)</f>
        <v>0</v>
      </c>
      <c r="F22" s="447"/>
      <c r="G22" s="448">
        <f>LEN(F22)</f>
        <v>0</v>
      </c>
      <c r="H22" s="449"/>
      <c r="I22" s="450">
        <f>LEN(H22)</f>
        <v>0</v>
      </c>
      <c r="J22" s="451"/>
      <c r="K22" s="452" t="s">
        <v>23</v>
      </c>
      <c r="L22" s="453" t="s">
        <v>137</v>
      </c>
      <c r="M22" s="454" t="s">
        <v>25</v>
      </c>
      <c r="N22" s="455" t="s">
        <v>31</v>
      </c>
      <c r="O22" s="456" t="s">
        <v>138</v>
      </c>
      <c r="P22" s="457" t="s">
        <v>139</v>
      </c>
    </row>
    <row r="23" spans="1:16">
      <c r="A23" s="458">
        <v>3654127</v>
      </c>
      <c r="B23" s="459" t="s">
        <v>140</v>
      </c>
      <c r="C23" s="460" t="s">
        <v>67</v>
      </c>
      <c r="D23" s="461"/>
      <c r="E23" s="462">
        <f>LEN(D23)</f>
        <v>0</v>
      </c>
      <c r="F23" s="463"/>
      <c r="G23" s="464">
        <f>LEN(F23)</f>
        <v>0</v>
      </c>
      <c r="H23" s="465"/>
      <c r="I23" s="466">
        <f>LEN(H23)</f>
        <v>0</v>
      </c>
      <c r="J23" s="467"/>
      <c r="K23" s="468" t="s">
        <v>23</v>
      </c>
      <c r="L23" s="469" t="s">
        <v>49</v>
      </c>
      <c r="M23" s="470" t="s">
        <v>25</v>
      </c>
      <c r="N23" s="471" t="s">
        <v>31</v>
      </c>
      <c r="O23" s="472" t="s">
        <v>141</v>
      </c>
      <c r="P23" s="473" t="s">
        <v>142</v>
      </c>
    </row>
    <row r="24" spans="1:16">
      <c r="A24" s="474">
        <v>3654134</v>
      </c>
      <c r="B24" s="475" t="s">
        <v>143</v>
      </c>
      <c r="C24" s="476" t="s">
        <v>67</v>
      </c>
      <c r="D24" s="477"/>
      <c r="E24" s="478">
        <f>LEN(D24)</f>
        <v>0</v>
      </c>
      <c r="F24" s="479"/>
      <c r="G24" s="480">
        <f>LEN(F24)</f>
        <v>0</v>
      </c>
      <c r="H24" s="481"/>
      <c r="I24" s="482">
        <f>LEN(H24)</f>
        <v>0</v>
      </c>
      <c r="J24" s="483"/>
      <c r="K24" s="484" t="s">
        <v>23</v>
      </c>
      <c r="L24" s="485" t="s">
        <v>144</v>
      </c>
      <c r="M24" s="486" t="s">
        <v>25</v>
      </c>
      <c r="N24" s="487" t="s">
        <v>31</v>
      </c>
      <c r="O24" s="488" t="s">
        <v>145</v>
      </c>
      <c r="P24" s="489" t="s">
        <v>146</v>
      </c>
    </row>
    <row r="25" spans="1:16">
      <c r="A25" s="490">
        <v>3654136</v>
      </c>
      <c r="B25" s="491" t="s">
        <v>147</v>
      </c>
      <c r="C25" s="492" t="s">
        <v>86</v>
      </c>
      <c r="D25" s="493"/>
      <c r="E25" s="494">
        <f>LEN(D25)</f>
        <v>0</v>
      </c>
      <c r="F25" s="495"/>
      <c r="G25" s="496">
        <f>LEN(F25)</f>
        <v>0</v>
      </c>
      <c r="H25" s="497"/>
      <c r="I25" s="498">
        <f>LEN(H25)</f>
        <v>0</v>
      </c>
      <c r="J25" s="499"/>
      <c r="K25" s="500" t="s">
        <v>23</v>
      </c>
      <c r="L25" s="501" t="s">
        <v>148</v>
      </c>
      <c r="M25" s="502" t="s">
        <v>25</v>
      </c>
      <c r="N25" s="503" t="s">
        <v>31</v>
      </c>
      <c r="O25" s="504" t="s">
        <v>149</v>
      </c>
      <c r="P25" s="505" t="s">
        <v>150</v>
      </c>
    </row>
    <row r="26" spans="1:16">
      <c r="A26" s="506">
        <v>3654137</v>
      </c>
      <c r="B26" s="507" t="s">
        <v>151</v>
      </c>
      <c r="C26" s="508" t="s">
        <v>67</v>
      </c>
      <c r="D26" s="509"/>
      <c r="E26" s="510">
        <f>LEN(D26)</f>
        <v>0</v>
      </c>
      <c r="F26" s="511"/>
      <c r="G26" s="512">
        <f>LEN(F26)</f>
        <v>0</v>
      </c>
      <c r="H26" s="513"/>
      <c r="I26" s="514">
        <f>LEN(H26)</f>
        <v>0</v>
      </c>
      <c r="J26" s="515"/>
      <c r="K26" s="516" t="s">
        <v>23</v>
      </c>
      <c r="L26" s="517" t="s">
        <v>35</v>
      </c>
      <c r="M26" s="518" t="s">
        <v>25</v>
      </c>
      <c r="N26" s="519" t="s">
        <v>31</v>
      </c>
      <c r="O26" s="520" t="s">
        <v>152</v>
      </c>
      <c r="P26" s="521" t="s">
        <v>153</v>
      </c>
    </row>
    <row r="27" spans="1:16">
      <c r="A27" s="522">
        <v>3654142</v>
      </c>
      <c r="B27" s="523" t="s">
        <v>154</v>
      </c>
      <c r="C27" s="524" t="s">
        <v>155</v>
      </c>
      <c r="D27" s="525"/>
      <c r="E27" s="526">
        <f>LEN(D27)</f>
        <v>0</v>
      </c>
      <c r="F27" s="527"/>
      <c r="G27" s="528">
        <f>LEN(F27)</f>
        <v>0</v>
      </c>
      <c r="H27" s="529"/>
      <c r="I27" s="530">
        <f>LEN(H27)</f>
        <v>0</v>
      </c>
      <c r="J27" s="531"/>
      <c r="K27" s="532" t="s">
        <v>23</v>
      </c>
      <c r="L27" s="533" t="s">
        <v>17</v>
      </c>
      <c r="M27" s="534" t="s">
        <v>25</v>
      </c>
      <c r="N27" s="535" t="s">
        <v>31</v>
      </c>
      <c r="O27" s="536" t="s">
        <v>156</v>
      </c>
      <c r="P27" s="537" t="s">
        <v>157</v>
      </c>
    </row>
    <row r="28" spans="1:16">
      <c r="A28" s="538">
        <v>3654144</v>
      </c>
      <c r="B28" s="539" t="s">
        <v>158</v>
      </c>
      <c r="C28" s="540" t="s">
        <v>67</v>
      </c>
      <c r="D28" s="541"/>
      <c r="E28" s="542">
        <f>LEN(D28)</f>
        <v>0</v>
      </c>
      <c r="F28" s="543"/>
      <c r="G28" s="544">
        <f>LEN(F28)</f>
        <v>0</v>
      </c>
      <c r="H28" s="545"/>
      <c r="I28" s="546">
        <f>LEN(H28)</f>
        <v>0</v>
      </c>
      <c r="J28" s="547"/>
      <c r="K28" s="548" t="s">
        <v>23</v>
      </c>
      <c r="L28" s="549" t="s">
        <v>49</v>
      </c>
      <c r="M28" s="550" t="s">
        <v>25</v>
      </c>
      <c r="N28" s="551" t="s">
        <v>31</v>
      </c>
      <c r="O28" s="552" t="s">
        <v>159</v>
      </c>
      <c r="P28" s="553" t="s">
        <v>160</v>
      </c>
    </row>
    <row r="29" spans="1:16">
      <c r="A29" s="554">
        <v>3655018</v>
      </c>
      <c r="B29" s="555" t="s">
        <v>161</v>
      </c>
      <c r="C29" s="556" t="s">
        <v>162</v>
      </c>
      <c r="D29" s="557"/>
      <c r="E29" s="558">
        <f>LEN(D29)</f>
        <v>0</v>
      </c>
      <c r="F29" s="559"/>
      <c r="G29" s="560">
        <f>LEN(F29)</f>
        <v>0</v>
      </c>
      <c r="H29" s="561"/>
      <c r="I29" s="562">
        <f>LEN(H29)</f>
        <v>0</v>
      </c>
      <c r="J29" s="563"/>
      <c r="K29" s="564" t="s">
        <v>23</v>
      </c>
      <c r="L29" s="565" t="s">
        <v>35</v>
      </c>
      <c r="M29" s="566" t="s">
        <v>25</v>
      </c>
      <c r="N29" s="567" t="s">
        <v>163</v>
      </c>
      <c r="O29" s="568" t="s">
        <v>164</v>
      </c>
      <c r="P29" s="569" t="s">
        <v>165</v>
      </c>
    </row>
    <row r="30" spans="1:16">
      <c r="A30" s="570">
        <v>3655019</v>
      </c>
      <c r="B30" s="571" t="s">
        <v>166</v>
      </c>
      <c r="C30" s="572" t="s">
        <v>86</v>
      </c>
      <c r="D30" s="573"/>
      <c r="E30" s="574">
        <f>LEN(D30)</f>
        <v>0</v>
      </c>
      <c r="F30" s="575"/>
      <c r="G30" s="576">
        <f>LEN(F30)</f>
        <v>0</v>
      </c>
      <c r="H30" s="577"/>
      <c r="I30" s="578">
        <f>LEN(H30)</f>
        <v>0</v>
      </c>
      <c r="J30" s="579"/>
      <c r="K30" s="580" t="s">
        <v>23</v>
      </c>
      <c r="L30" s="581" t="s">
        <v>35</v>
      </c>
      <c r="M30" s="582" t="s">
        <v>25</v>
      </c>
      <c r="N30" s="583" t="s">
        <v>163</v>
      </c>
      <c r="O30" s="584" t="s">
        <v>167</v>
      </c>
      <c r="P30" s="585" t="s">
        <v>168</v>
      </c>
    </row>
    <row r="31" spans="1:16">
      <c r="A31" s="586">
        <v>3655021</v>
      </c>
      <c r="B31" s="587" t="s">
        <v>169</v>
      </c>
      <c r="C31" s="588" t="s">
        <v>67</v>
      </c>
      <c r="D31" s="589"/>
      <c r="E31" s="590">
        <f>LEN(D31)</f>
        <v>0</v>
      </c>
      <c r="F31" s="591"/>
      <c r="G31" s="592">
        <f>LEN(F31)</f>
        <v>0</v>
      </c>
      <c r="H31" s="593"/>
      <c r="I31" s="594">
        <f>LEN(H31)</f>
        <v>0</v>
      </c>
      <c r="J31" s="595"/>
      <c r="K31" s="596" t="s">
        <v>23</v>
      </c>
      <c r="L31" s="597" t="s">
        <v>30</v>
      </c>
      <c r="M31" s="598" t="s">
        <v>25</v>
      </c>
      <c r="N31" s="599" t="s">
        <v>163</v>
      </c>
      <c r="O31" s="600" t="s">
        <v>170</v>
      </c>
      <c r="P31" s="601" t="s">
        <v>171</v>
      </c>
    </row>
    <row r="32" spans="1:16">
      <c r="A32" s="602">
        <v>3655027</v>
      </c>
      <c r="B32" s="603" t="s">
        <v>172</v>
      </c>
      <c r="C32" s="604" t="s">
        <v>67</v>
      </c>
      <c r="D32" s="605"/>
      <c r="E32" s="606">
        <f>LEN(D32)</f>
        <v>0</v>
      </c>
      <c r="F32" s="607"/>
      <c r="G32" s="608">
        <f>LEN(F32)</f>
        <v>0</v>
      </c>
      <c r="H32" s="609"/>
      <c r="I32" s="610">
        <f>LEN(H32)</f>
        <v>0</v>
      </c>
      <c r="J32" s="611"/>
      <c r="K32" s="612" t="s">
        <v>23</v>
      </c>
      <c r="L32" s="613" t="s">
        <v>17</v>
      </c>
      <c r="M32" s="614" t="s">
        <v>25</v>
      </c>
      <c r="N32" s="615" t="s">
        <v>163</v>
      </c>
      <c r="O32" s="616" t="s">
        <v>173</v>
      </c>
      <c r="P32" s="617" t="s">
        <v>174</v>
      </c>
    </row>
    <row r="33" spans="1:16">
      <c r="A33" s="618">
        <v>3655028</v>
      </c>
      <c r="B33" s="619" t="s">
        <v>175</v>
      </c>
      <c r="C33" s="620" t="s">
        <v>117</v>
      </c>
      <c r="D33" s="621"/>
      <c r="E33" s="622">
        <f>LEN(D33)</f>
        <v>0</v>
      </c>
      <c r="F33" s="623"/>
      <c r="G33" s="624">
        <f>LEN(F33)</f>
        <v>0</v>
      </c>
      <c r="H33" s="625"/>
      <c r="I33" s="626">
        <f>LEN(H33)</f>
        <v>0</v>
      </c>
      <c r="J33" s="627"/>
      <c r="K33" s="628" t="s">
        <v>23</v>
      </c>
      <c r="L33" s="629" t="s">
        <v>17</v>
      </c>
      <c r="M33" s="630" t="s">
        <v>25</v>
      </c>
      <c r="N33" s="631" t="s">
        <v>163</v>
      </c>
      <c r="O33" s="632" t="s">
        <v>173</v>
      </c>
      <c r="P33" s="633" t="s">
        <v>176</v>
      </c>
    </row>
    <row r="34" spans="1:16">
      <c r="A34" s="634">
        <v>3655030</v>
      </c>
      <c r="B34" s="635" t="s">
        <v>177</v>
      </c>
      <c r="C34" s="636" t="s">
        <v>67</v>
      </c>
      <c r="D34" s="637"/>
      <c r="E34" s="638">
        <f>LEN(D34)</f>
        <v>0</v>
      </c>
      <c r="F34" s="639"/>
      <c r="G34" s="640">
        <f>LEN(F34)</f>
        <v>0</v>
      </c>
      <c r="H34" s="641"/>
      <c r="I34" s="642">
        <f>LEN(H34)</f>
        <v>0</v>
      </c>
      <c r="J34" s="643"/>
      <c r="K34" s="644" t="s">
        <v>23</v>
      </c>
      <c r="L34" s="645" t="s">
        <v>17</v>
      </c>
      <c r="M34" s="646" t="s">
        <v>25</v>
      </c>
      <c r="N34" s="647" t="s">
        <v>163</v>
      </c>
      <c r="O34" s="648" t="s">
        <v>173</v>
      </c>
      <c r="P34" s="649" t="s">
        <v>178</v>
      </c>
    </row>
    <row r="35" spans="1:16">
      <c r="A35" s="650">
        <v>3655031</v>
      </c>
      <c r="B35" s="651" t="s">
        <v>179</v>
      </c>
      <c r="C35" s="652" t="s">
        <v>180</v>
      </c>
      <c r="D35" s="653"/>
      <c r="E35" s="654">
        <f>LEN(D35)</f>
        <v>0</v>
      </c>
      <c r="F35" s="655"/>
      <c r="G35" s="656">
        <f>LEN(F35)</f>
        <v>0</v>
      </c>
      <c r="H35" s="657"/>
      <c r="I35" s="658">
        <f>LEN(H35)</f>
        <v>0</v>
      </c>
      <c r="J35" s="659"/>
      <c r="K35" s="660" t="s">
        <v>23</v>
      </c>
      <c r="L35" s="661" t="s">
        <v>181</v>
      </c>
      <c r="M35" s="662" t="s">
        <v>25</v>
      </c>
      <c r="N35" s="663" t="s">
        <v>163</v>
      </c>
      <c r="O35" s="664" t="s">
        <v>182</v>
      </c>
      <c r="P35" s="665" t="s">
        <v>183</v>
      </c>
    </row>
    <row r="36" spans="1:16">
      <c r="A36" s="666">
        <v>3655032</v>
      </c>
      <c r="B36" s="667" t="s">
        <v>184</v>
      </c>
      <c r="C36" s="668" t="s">
        <v>155</v>
      </c>
      <c r="D36" s="669"/>
      <c r="E36" s="670">
        <f>LEN(D36)</f>
        <v>0</v>
      </c>
      <c r="F36" s="671"/>
      <c r="G36" s="672">
        <f>LEN(F36)</f>
        <v>0</v>
      </c>
      <c r="H36" s="673"/>
      <c r="I36" s="674">
        <f>LEN(H36)</f>
        <v>0</v>
      </c>
      <c r="J36" s="675"/>
      <c r="K36" s="676" t="s">
        <v>23</v>
      </c>
      <c r="L36" s="677" t="s">
        <v>181</v>
      </c>
      <c r="M36" s="678" t="s">
        <v>25</v>
      </c>
      <c r="N36" s="679" t="s">
        <v>163</v>
      </c>
      <c r="O36" s="680" t="s">
        <v>185</v>
      </c>
      <c r="P36" s="681" t="s">
        <v>186</v>
      </c>
    </row>
    <row r="37" spans="1:16">
      <c r="A37" s="682">
        <v>3655033</v>
      </c>
      <c r="B37" s="683" t="s">
        <v>187</v>
      </c>
      <c r="C37" s="684" t="s">
        <v>180</v>
      </c>
      <c r="D37" s="685"/>
      <c r="E37" s="686">
        <f>LEN(D37)</f>
        <v>0</v>
      </c>
      <c r="F37" s="687"/>
      <c r="G37" s="688">
        <f>LEN(F37)</f>
        <v>0</v>
      </c>
      <c r="H37" s="689"/>
      <c r="I37" s="690">
        <f>LEN(H37)</f>
        <v>0</v>
      </c>
      <c r="J37" s="691"/>
      <c r="K37" s="692" t="s">
        <v>23</v>
      </c>
      <c r="L37" s="693" t="s">
        <v>181</v>
      </c>
      <c r="M37" s="694" t="s">
        <v>25</v>
      </c>
      <c r="N37" s="695" t="s">
        <v>163</v>
      </c>
      <c r="O37" s="696" t="s">
        <v>188</v>
      </c>
      <c r="P37" s="697" t="s">
        <v>189</v>
      </c>
    </row>
    <row r="38" spans="1:16">
      <c r="A38" s="698">
        <v>3657304</v>
      </c>
      <c r="B38" s="699" t="s">
        <v>190</v>
      </c>
      <c r="C38" s="700" t="s">
        <v>191</v>
      </c>
      <c r="D38" s="701"/>
      <c r="E38" s="702">
        <f>LEN(D38)</f>
        <v>0</v>
      </c>
      <c r="F38" s="703"/>
      <c r="G38" s="704">
        <f>LEN(F38)</f>
        <v>0</v>
      </c>
      <c r="H38" s="705"/>
      <c r="I38" s="706">
        <f>LEN(H38)</f>
        <v>0</v>
      </c>
      <c r="J38" s="707"/>
      <c r="K38" s="708" t="s">
        <v>23</v>
      </c>
      <c r="L38" s="709" t="s">
        <v>192</v>
      </c>
      <c r="M38" s="710" t="s">
        <v>36</v>
      </c>
      <c r="N38" s="711" t="s">
        <v>31</v>
      </c>
      <c r="O38" s="712" t="s">
        <v>193</v>
      </c>
      <c r="P38" s="713" t="s">
        <v>194</v>
      </c>
    </row>
    <row r="39" spans="1:16">
      <c r="A39" s="714">
        <v>3657384</v>
      </c>
      <c r="B39" s="715" t="s">
        <v>195</v>
      </c>
      <c r="C39" s="716" t="s">
        <v>86</v>
      </c>
      <c r="D39" s="717"/>
      <c r="E39" s="718">
        <f>LEN(D39)</f>
        <v>0</v>
      </c>
      <c r="F39" s="719"/>
      <c r="G39" s="720">
        <f>LEN(F39)</f>
        <v>0</v>
      </c>
      <c r="H39" s="721"/>
      <c r="I39" s="722">
        <f>LEN(H39)</f>
        <v>0</v>
      </c>
      <c r="J39" s="723"/>
      <c r="K39" s="724" t="s">
        <v>23</v>
      </c>
      <c r="L39" s="725" t="s">
        <v>35</v>
      </c>
      <c r="M39" s="726" t="s">
        <v>36</v>
      </c>
      <c r="N39" s="727" t="s">
        <v>31</v>
      </c>
      <c r="O39" s="728" t="s">
        <v>196</v>
      </c>
      <c r="P39" s="729" t="s">
        <v>197</v>
      </c>
    </row>
    <row r="40" spans="1:16">
      <c r="A40" s="730">
        <v>3658040</v>
      </c>
      <c r="B40" s="731" t="s">
        <v>198</v>
      </c>
      <c r="C40" s="732" t="s">
        <v>67</v>
      </c>
      <c r="D40" s="733"/>
      <c r="E40" s="734">
        <f>LEN(D40)</f>
        <v>0</v>
      </c>
      <c r="F40" s="735"/>
      <c r="G40" s="736">
        <f>LEN(F40)</f>
        <v>0</v>
      </c>
      <c r="H40" s="737"/>
      <c r="I40" s="738">
        <f>LEN(H40)</f>
        <v>0</v>
      </c>
      <c r="J40" s="739"/>
      <c r="K40" s="740" t="s">
        <v>23</v>
      </c>
      <c r="L40" s="741" t="s">
        <v>17</v>
      </c>
      <c r="M40" s="742" t="s">
        <v>36</v>
      </c>
      <c r="N40" s="743" t="s">
        <v>163</v>
      </c>
      <c r="O40" s="744" t="s">
        <v>199</v>
      </c>
      <c r="P40" s="745" t="s">
        <v>200</v>
      </c>
    </row>
    <row r="41" spans="1:16">
      <c r="A41" s="746">
        <v>3740003</v>
      </c>
      <c r="B41" s="747" t="s">
        <v>201</v>
      </c>
      <c r="C41" s="748" t="s">
        <v>202</v>
      </c>
      <c r="D41" s="749"/>
      <c r="E41" s="750">
        <f>LEN(D41)</f>
        <v>0</v>
      </c>
      <c r="F41" s="751"/>
      <c r="G41" s="752">
        <f>LEN(F41)</f>
        <v>0</v>
      </c>
      <c r="H41" s="753"/>
      <c r="I41" s="754">
        <f>LEN(H41)</f>
        <v>0</v>
      </c>
      <c r="J41" s="755"/>
      <c r="K41" s="756" t="s">
        <v>203</v>
      </c>
      <c r="L41" s="757" t="s">
        <v>204</v>
      </c>
      <c r="M41" s="758" t="s">
        <v>203</v>
      </c>
      <c r="N41" s="759" t="s">
        <v>205</v>
      </c>
      <c r="O41" s="760" t="s">
        <v>206</v>
      </c>
      <c r="P41" s="761" t="s">
        <v>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217009"/>
    <hyperlink ref="B3" r:id="rId_hyperlink_2" tooltip="http://clients.edit-place.com/excel-devs/korben/view-pictures.php?client=CACHECACHE&amp;reference=3133001"/>
    <hyperlink ref="B4" r:id="rId_hyperlink_3" tooltip="http://clients.edit-place.com/excel-devs/korben/view-pictures.php?client=CACHECACHE&amp;reference=3133021"/>
    <hyperlink ref="B5" r:id="rId_hyperlink_4" tooltip="http://clients.edit-place.com/excel-devs/korben/view-pictures.php?client=CACHECACHE&amp;reference=3133026"/>
    <hyperlink ref="B6" r:id="rId_hyperlink_5" tooltip="http://clients.edit-place.com/excel-devs/korben/view-pictures.php?client=CACHECACHE&amp;reference=3222046"/>
    <hyperlink ref="B7" r:id="rId_hyperlink_6" tooltip="http://clients.edit-place.com/excel-devs/korben/view-pictures.php?client=CACHECACHE&amp;reference=3325008"/>
    <hyperlink ref="B8" r:id="rId_hyperlink_7" tooltip="http://clients.edit-place.com/excel-devs/korben/view-pictures.php?client=CACHECACHE&amp;reference=3325055"/>
    <hyperlink ref="B9" r:id="rId_hyperlink_8" tooltip="http://clients.edit-place.com/excel-devs/korben/view-pictures.php?client=CACHECACHE&amp;reference=3329019"/>
    <hyperlink ref="B10" r:id="rId_hyperlink_9" tooltip="http://clients.edit-place.com/excel-devs/korben/view-pictures.php?client=CACHECACHE&amp;reference=3330014"/>
    <hyperlink ref="B11" r:id="rId_hyperlink_10" tooltip="http://clients.edit-place.com/excel-devs/korben/view-pictures.php?client=CACHECACHE&amp;reference=3330026"/>
    <hyperlink ref="B12" r:id="rId_hyperlink_11" tooltip="http://clients.edit-place.com/excel-devs/korben/view-pictures.php?client=CACHECACHE&amp;reference=3330032"/>
    <hyperlink ref="B13" r:id="rId_hyperlink_12" tooltip="http://clients.edit-place.com/excel-devs/korben/view-pictures.php?client=CACHECACHE&amp;reference=3330037"/>
    <hyperlink ref="B14" r:id="rId_hyperlink_13" tooltip="http://clients.edit-place.com/excel-devs/korben/view-pictures.php?client=CACHECACHE&amp;reference=3330060"/>
    <hyperlink ref="B15" r:id="rId_hyperlink_14" tooltip="http://clients.edit-place.com/excel-devs/korben/view-pictures.php?client=CACHECACHE&amp;reference=3330063"/>
    <hyperlink ref="B16" r:id="rId_hyperlink_15" tooltip="http://clients.edit-place.com/excel-devs/korben/view-pictures.php?client=CACHECACHE&amp;reference=3330064"/>
    <hyperlink ref="B17" r:id="rId_hyperlink_16" tooltip="http://clients.edit-place.com/excel-devs/korben/view-pictures.php?client=CACHECACHE&amp;reference=3331022"/>
    <hyperlink ref="B18" r:id="rId_hyperlink_17" tooltip="http://clients.edit-place.com/excel-devs/korben/view-pictures.php?client=CACHECACHE&amp;reference=3333007"/>
    <hyperlink ref="B19" r:id="rId_hyperlink_18" tooltip="http://clients.edit-place.com/excel-devs/korben/view-pictures.php?client=CACHECACHE&amp;reference=3427003"/>
    <hyperlink ref="B20" r:id="rId_hyperlink_19" tooltip="http://clients.edit-place.com/excel-devs/korben/view-pictures.php?client=CACHECACHE&amp;reference=3429007"/>
    <hyperlink ref="B21" r:id="rId_hyperlink_20" tooltip="http://clients.edit-place.com/excel-devs/korben/view-pictures.php?client=CACHECACHE&amp;reference=3653018"/>
    <hyperlink ref="B22" r:id="rId_hyperlink_21" tooltip="http://clients.edit-place.com/excel-devs/korben/view-pictures.php?client=CACHECACHE&amp;reference=3654005"/>
    <hyperlink ref="B23" r:id="rId_hyperlink_22" tooltip="http://clients.edit-place.com/excel-devs/korben/view-pictures.php?client=CACHECACHE&amp;reference=3654127"/>
    <hyperlink ref="B24" r:id="rId_hyperlink_23" tooltip="http://clients.edit-place.com/excel-devs/korben/view-pictures.php?client=CACHECACHE&amp;reference=3654134"/>
    <hyperlink ref="B25" r:id="rId_hyperlink_24" tooltip="http://clients.edit-place.com/excel-devs/korben/view-pictures.php?client=CACHECACHE&amp;reference=3654136"/>
    <hyperlink ref="B26" r:id="rId_hyperlink_25" tooltip="http://clients.edit-place.com/excel-devs/korben/view-pictures.php?client=CACHECACHE&amp;reference=3654137"/>
    <hyperlink ref="B27" r:id="rId_hyperlink_26" tooltip="http://clients.edit-place.com/excel-devs/korben/view-pictures.php?client=CACHECACHE&amp;reference=3654142"/>
    <hyperlink ref="B28" r:id="rId_hyperlink_27" tooltip="http://clients.edit-place.com/excel-devs/korben/view-pictures.php?client=CACHECACHE&amp;reference=3654144"/>
    <hyperlink ref="B29" r:id="rId_hyperlink_28" tooltip="http://clients.edit-place.com/excel-devs/korben/view-pictures.php?client=CACHECACHE&amp;reference=3655018"/>
    <hyperlink ref="B30" r:id="rId_hyperlink_29" tooltip="http://clients.edit-place.com/excel-devs/korben/view-pictures.php?client=CACHECACHE&amp;reference=3655019"/>
    <hyperlink ref="B31" r:id="rId_hyperlink_30" tooltip="http://clients.edit-place.com/excel-devs/korben/view-pictures.php?client=CACHECACHE&amp;reference=3655021"/>
    <hyperlink ref="B32" r:id="rId_hyperlink_31" tooltip="http://clients.edit-place.com/excel-devs/korben/view-pictures.php?client=CACHECACHE&amp;reference=3655027"/>
    <hyperlink ref="B33" r:id="rId_hyperlink_32" tooltip="http://clients.edit-place.com/excel-devs/korben/view-pictures.php?client=CACHECACHE&amp;reference=3655028"/>
    <hyperlink ref="B34" r:id="rId_hyperlink_33" tooltip="http://clients.edit-place.com/excel-devs/korben/view-pictures.php?client=CACHECACHE&amp;reference=3655030"/>
    <hyperlink ref="B35" r:id="rId_hyperlink_34" tooltip="http://clients.edit-place.com/excel-devs/korben/view-pictures.php?client=CACHECACHE&amp;reference=3655031"/>
    <hyperlink ref="B36" r:id="rId_hyperlink_35" tooltip="http://clients.edit-place.com/excel-devs/korben/view-pictures.php?client=CACHECACHE&amp;reference=3655032"/>
    <hyperlink ref="B37" r:id="rId_hyperlink_36" tooltip="http://clients.edit-place.com/excel-devs/korben/view-pictures.php?client=CACHECACHE&amp;reference=3655033"/>
    <hyperlink ref="B38" r:id="rId_hyperlink_37" tooltip="http://clients.edit-place.com/excel-devs/korben/view-pictures.php?client=CACHECACHE&amp;reference=3657304"/>
    <hyperlink ref="B39" r:id="rId_hyperlink_38" tooltip="http://clients.edit-place.com/excel-devs/korben/view-pictures.php?client=CACHECACHE&amp;reference=3657384"/>
    <hyperlink ref="B40" r:id="rId_hyperlink_39" tooltip="http://clients.edit-place.com/excel-devs/korben/view-pictures.php?client=CACHECACHE&amp;reference=3658040"/>
    <hyperlink ref="B41" r:id="rId_hyperlink_40" tooltip="http://clients.edit-place.com/excel-devs/korben/view-pictures.php?client=CACHECACHE&amp;reference=374000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762" t="s">
        <v>0</v>
      </c>
      <c r="B1" s="76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2015-07-03T15:47:26+02:00</dcterms:created>
  <dcterms:modified xsi:type="dcterms:W3CDTF">2015-07-03T15:47:26+02:00</dcterms:modified>
  <dc:title>Untitled Spreadsheet</dc:title>
  <dc:description/>
  <dc:subject/>
  <cp:keywords/>
  <cp:category/>
</cp:coreProperties>
</file>