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<sst xmlns="http://schemas.openxmlformats.org/spreadsheetml/2006/main" uniqueCount="51">
  <si>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</si>
  <si>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</si>
  <si>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</si>
  <si>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</si>
  <si>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</si>
  <si>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</si>
  <si>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</si>
  <si>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</si>
  <si>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</si>
  <si>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</si>
  <si>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</si>
  <si>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</si>
  <si>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</si>
  <si>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</si>
  <si>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</si>
  <si>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http://clients.edit-place.com/excel-devs/korben/view-pictures.php?client=CACHECACHE&amp;reference=3431022</t>
  </si>
  <si>
    <t>Chemise</t>
  </si>
  <si>
    <t>Tissu Principal : POLYESTER 100%</t>
  </si>
  <si>
    <t>Top bretelles</t>
  </si>
  <si>
    <t>top imp bretelles dentelles</t>
  </si>
  <si>
    <t>Doublon</t>
  </si>
  <si>
    <t>http://clients.edit-place.com/excel-devs/korben/view-pictures.php?client=CACHECACHE&amp;reference=3121010</t>
  </si>
  <si>
    <t>DOUBLON (CACHECACHE_20150701_CCH_PACKSHOT (7) Partie 2.xlsx)</t>
  </si>
  <si>
    <t>Pantalon</t>
  </si>
  <si>
    <t>Tissu Principal : COTON 99% , ELASTHANNE 1%</t>
  </si>
  <si>
    <t>Pantalon jeans</t>
  </si>
  <si>
    <t>Regular</t>
  </si>
  <si>
    <t>denim regular+ceint</t>
  </si>
  <si>
    <t xml:space="preserve"> </t>
  </si>
  <si>
    <t>http://clients.edit-place.com/excel-devs/korben/view-pictures.php?client=CACHECACHE&amp;reference=3134001</t>
  </si>
  <si>
    <t>DOUBLON (CACHECACHE_20150112_CCH_ghosts_(50).xlsx)</t>
  </si>
  <si>
    <t>Tissu Principal : COTON 97% , ELASTHANNE 3%</t>
  </si>
  <si>
    <t>Chino couleur avec ceinture</t>
  </si>
  <si>
    <t>http://clients.edit-place.com/excel-devs/korben/view-pictures.php?client=CACHECACHE&amp;reference=3423033</t>
  </si>
  <si>
    <t>DOUBLON (CACHECACHE_20150327_CCH_GHOST (23).xlsx)</t>
  </si>
  <si>
    <t>Blouse</t>
  </si>
  <si>
    <t>Manche Courte</t>
  </si>
  <si>
    <t>top boite imp minimaliste</t>
  </si>
  <si>
    <t xml:space="preserve">Top boite prints minimalistes </t>
  </si>
  <si>
    <t>http://clients.edit-place.com/excel-devs/korben/view-pictures.php?client=CACHECACHE&amp;reference=3654123</t>
  </si>
  <si>
    <t>DOUBLON (CACHECACHE_20150507_CCH_ghosts (40).xlsx)</t>
  </si>
  <si>
    <t>Maille legere</t>
  </si>
  <si>
    <t>Tissu Principal : VISCOSE 96% , ELASTHANNE 4%</t>
  </si>
  <si>
    <t>Sans manche</t>
  </si>
  <si>
    <t>Longueur hanche</t>
  </si>
  <si>
    <t>DEB RAYE BRETELLE BIJOUX</t>
  </si>
  <si>
    <t>http://clients.edit-place.com/excel-devs/korben/view-pictures.php?client=CACHECACHE&amp;reference=3663053</t>
  </si>
  <si>
    <t>DOUBLON (CACHECACHE_20150316_CCH_GHOST(15).xlsx)</t>
  </si>
  <si>
    <t>Tissu Principal : POLYESTER 90% , ELASTHANNE 10%</t>
  </si>
  <si>
    <t>Manche Longue</t>
  </si>
  <si>
    <t>ML bouton col+manches+lace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</si>
</sst>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431022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121010" TargetMode="External"/><Relationship Id="rId_hyperlink_2" Type="http://schemas.openxmlformats.org/officeDocument/2006/relationships/hyperlink" Target="http://clients.edit-place.com/excel-devs/korben/view-pictures.php?client=CACHECACHE&amp;reference=3134001" TargetMode="External"/><Relationship Id="rId_hyperlink_3" Type="http://schemas.openxmlformats.org/officeDocument/2006/relationships/hyperlink" Target="http://clients.edit-place.com/excel-devs/korben/view-pictures.php?client=CACHECACHE&amp;reference=3423033" TargetMode="External"/><Relationship Id="rId_hyperlink_4" Type="http://schemas.openxmlformats.org/officeDocument/2006/relationships/hyperlink" Target="http://clients.edit-place.com/excel-devs/korben/view-pictures.php?client=CACHECACHE&amp;reference=3654123" TargetMode="External"/><Relationship Id="rId_hyperlink_5" Type="http://schemas.openxmlformats.org/officeDocument/2006/relationships/hyperlink" Target="http://clients.edit-place.com/excel-devs/korben/view-pictures.php?client=CACHECACHE&amp;reference=366305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3431022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18</v>
      </c>
      <c r="N2" s="29" t="s">
        <v>19</v>
      </c>
      <c r="O2" s="30" t="b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4310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6"/>
  <sheetViews>
    <sheetView tabSelected="0" workbookViewId="0" showGridLines="true" showRowColHeaders="1">
      <selection activeCell="P6" sqref="P6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20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3121010</v>
      </c>
      <c r="B2" s="48" t="s">
        <v>21</v>
      </c>
      <c r="C2" s="49" t="s">
        <v>22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23</v>
      </c>
      <c r="L2" s="58" t="s">
        <v>24</v>
      </c>
      <c r="M2" s="59" t="s">
        <v>25</v>
      </c>
      <c r="N2" s="60" t="s">
        <v>26</v>
      </c>
      <c r="O2" s="61" t="s">
        <v>27</v>
      </c>
      <c r="P2" s="62" t="s">
        <v>28</v>
      </c>
    </row>
    <row r="3" spans="1:16">
      <c r="A3" s="63">
        <v>3134001</v>
      </c>
      <c r="B3" s="64" t="s">
        <v>29</v>
      </c>
      <c r="C3" s="65" t="s">
        <v>30</v>
      </c>
      <c r="D3" s="66"/>
      <c r="E3" s="67">
        <f>LEN(D3)</f>
        <v>0</v>
      </c>
      <c r="F3" s="68"/>
      <c r="G3" s="69">
        <f>LEN(F3)</f>
        <v>0</v>
      </c>
      <c r="H3" s="70"/>
      <c r="I3" s="71">
        <f>LEN(H3)</f>
        <v>0</v>
      </c>
      <c r="J3" s="72"/>
      <c r="K3" s="73" t="s">
        <v>23</v>
      </c>
      <c r="L3" s="74" t="s">
        <v>31</v>
      </c>
      <c r="M3" s="75" t="s">
        <v>23</v>
      </c>
      <c r="N3" s="76" t="s">
        <v>26</v>
      </c>
      <c r="O3" s="77" t="s">
        <v>32</v>
      </c>
      <c r="P3" s="78" t="s">
        <v>28</v>
      </c>
    </row>
    <row r="4" spans="1:16">
      <c r="A4" s="79">
        <v>3423033</v>
      </c>
      <c r="B4" s="80" t="s">
        <v>33</v>
      </c>
      <c r="C4" s="81" t="s">
        <v>34</v>
      </c>
      <c r="D4" s="82"/>
      <c r="E4" s="83">
        <f>LEN(D4)</f>
        <v>0</v>
      </c>
      <c r="F4" s="84"/>
      <c r="G4" s="85">
        <f>LEN(F4)</f>
        <v>0</v>
      </c>
      <c r="H4" s="86"/>
      <c r="I4" s="87">
        <f>LEN(H4)</f>
        <v>0</v>
      </c>
      <c r="J4" s="88"/>
      <c r="K4" s="89" t="s">
        <v>16</v>
      </c>
      <c r="L4" s="90" t="s">
        <v>17</v>
      </c>
      <c r="M4" s="91" t="s">
        <v>35</v>
      </c>
      <c r="N4" s="92" t="s">
        <v>36</v>
      </c>
      <c r="O4" s="93" t="s">
        <v>37</v>
      </c>
      <c r="P4" s="94" t="s">
        <v>38</v>
      </c>
    </row>
    <row r="5" spans="1:16">
      <c r="A5" s="95">
        <v>3654123</v>
      </c>
      <c r="B5" s="96" t="s">
        <v>39</v>
      </c>
      <c r="C5" s="97" t="s">
        <v>40</v>
      </c>
      <c r="D5" s="98"/>
      <c r="E5" s="99">
        <f>LEN(D5)</f>
        <v>0</v>
      </c>
      <c r="F5" s="100"/>
      <c r="G5" s="101">
        <f>LEN(F5)</f>
        <v>0</v>
      </c>
      <c r="H5" s="102"/>
      <c r="I5" s="103">
        <f>LEN(H5)</f>
        <v>0</v>
      </c>
      <c r="J5" s="104"/>
      <c r="K5" s="105" t="s">
        <v>41</v>
      </c>
      <c r="L5" s="106" t="s">
        <v>42</v>
      </c>
      <c r="M5" s="107" t="s">
        <v>43</v>
      </c>
      <c r="N5" s="108" t="s">
        <v>44</v>
      </c>
      <c r="O5" s="109" t="s">
        <v>45</v>
      </c>
      <c r="P5" s="110" t="b">
        <v>0</v>
      </c>
    </row>
    <row r="6" spans="1:16">
      <c r="A6" s="111">
        <v>3663053</v>
      </c>
      <c r="B6" s="112" t="s">
        <v>46</v>
      </c>
      <c r="C6" s="113" t="s">
        <v>47</v>
      </c>
      <c r="D6" s="114"/>
      <c r="E6" s="115">
        <f>LEN(D6)</f>
        <v>0</v>
      </c>
      <c r="F6" s="116"/>
      <c r="G6" s="117">
        <f>LEN(F6)</f>
        <v>0</v>
      </c>
      <c r="H6" s="118"/>
      <c r="I6" s="119">
        <f>LEN(H6)</f>
        <v>0</v>
      </c>
      <c r="J6" s="120"/>
      <c r="K6" s="121" t="s">
        <v>41</v>
      </c>
      <c r="L6" s="122" t="s">
        <v>48</v>
      </c>
      <c r="M6" s="123" t="s">
        <v>49</v>
      </c>
      <c r="N6" s="124" t="s">
        <v>44</v>
      </c>
      <c r="O6" s="125" t="s">
        <v>50</v>
      </c>
      <c r="P6" s="126" t="s">
        <v>28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121010"/>
    <hyperlink ref="B3" r:id="rId_hyperlink_2" tooltip="http://clients.edit-place.com/excel-devs/korben/view-pictures.php?client=CACHECACHE&amp;reference=3134001"/>
    <hyperlink ref="B4" r:id="rId_hyperlink_3" tooltip="http://clients.edit-place.com/excel-devs/korben/view-pictures.php?client=CACHECACHE&amp;reference=3423033"/>
    <hyperlink ref="B5" r:id="rId_hyperlink_4" tooltip="http://clients.edit-place.com/excel-devs/korben/view-pictures.php?client=CACHECACHE&amp;reference=3654123"/>
    <hyperlink ref="B6" r:id="rId_hyperlink_5" tooltip="http://clients.edit-place.com/excel-devs/korben/view-pictures.php?client=CACHECACHE&amp;reference=366305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7" t="s">
        <v>0</v>
      </c>
      <c r="B1" s="128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2015-07-08T11:48:57+02:00</dcterms:created>
  <dcterms:modified xsi:type="dcterms:W3CDTF">2015-07-08T11:48:57+02:00</dcterms:modified>
  <dc:title>Untitled Spreadsheet</dc:title>
  <dc:description/>
  <dc:subject/>
  <cp:keywords/>
  <cp:category/>
</cp:coreProperties>
</file>