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<sst xmlns="http://schemas.openxmlformats.org/spreadsheetml/2006/main" uniqueCount="187">
  <si>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</si>
  <si>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</si>
  <si>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</si>
  <si>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</si>
  <si>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</si>
  <si>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</si>
  <si>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</si>
  <si>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</si>
  <si>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</si>
  <si>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</si>
  <si>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</si>
  <si>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</si>
  <si>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</si>
  <si>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</si>
  <si>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</si>
  <si>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http://clients.edit-place.com/excel-devs/korben/view-pictures.php?client=CACHECACHE&amp;reference=4750001</t>
  </si>
  <si>
    <t>Veste</t>
  </si>
  <si>
    <t>Tissu Principal : POLYESTER 64% , COTON 36%</t>
  </si>
  <si>
    <t>Maille</t>
  </si>
  <si>
    <t>veste moleton dble boutonnage</t>
  </si>
  <si>
    <t xml:space="preserve"> </t>
  </si>
  <si>
    <t>Doublon</t>
  </si>
  <si>
    <t>http://clients.edit-place.com/excel-devs/korben/view-pictures.php?client=CACHECACHE&amp;reference=1650002</t>
  </si>
  <si>
    <t>DOUBLON (CACHECACHE_20140731_CCH_PACKSHOTS_(77).xlsx)</t>
  </si>
  <si>
    <t>Maille legere</t>
  </si>
  <si>
    <t>Tissu Principal : COTON 100%</t>
  </si>
  <si>
    <t>Manche Longue</t>
  </si>
  <si>
    <t>Longueur fesse</t>
  </si>
  <si>
    <t>Long sleeve button tab lurex</t>
  </si>
  <si>
    <t>http://clients.edit-place.com/excel-devs/korben/view-pictures.php?client=CACHECACHE&amp;reference=2650111</t>
  </si>
  <si>
    <t>DOUBLON (CACHECACHE_BD_S49_CC.xlsx)</t>
  </si>
  <si>
    <t>Tissu Principal : VISCOSE 77% , POLYESTER 20% , ELASTHANNE 3%</t>
  </si>
  <si>
    <t>GILET ML MOULINE PANS VOILE</t>
  </si>
  <si>
    <t>http://clients.edit-place.com/excel-devs/korben/view-pictures.php?client=CACHECACHE&amp;reference=3121010</t>
  </si>
  <si>
    <t>DOUBLON (CACHECACHE_20150701_CCH_PACKSHOT (7) Partie 2.xlsx)</t>
  </si>
  <si>
    <t>Pantalon</t>
  </si>
  <si>
    <t>Tissu Principal : COTON 99% , ELASTHANNE 1%</t>
  </si>
  <si>
    <t>Pantalon jeans</t>
  </si>
  <si>
    <t>Regular</t>
  </si>
  <si>
    <t>denim regular+ceint</t>
  </si>
  <si>
    <t>http://clients.edit-place.com/excel-devs/korben/view-pictures.php?client=CACHECACHE&amp;reference=3660014</t>
  </si>
  <si>
    <t>DOUBLON (CACHECACHE_20150401_CCH_GHOST (10).xlsx)</t>
  </si>
  <si>
    <t>Tissu Principal : POLYESTER 96% , ELASTHANNE 4%</t>
  </si>
  <si>
    <t>Manche 3/4</t>
  </si>
  <si>
    <t>Longueur hanche</t>
  </si>
  <si>
    <t>ML COL LUREX</t>
  </si>
  <si>
    <t>http://clients.edit-place.com/excel-devs/korben/view-pictures.php?client=CACHECACHE&amp;reference=4132005</t>
  </si>
  <si>
    <t>DOUBLON (CACHECACHE_20150721_CCH_GHOSTS (21).xlsx)</t>
  </si>
  <si>
    <t>Tissu Principal : COTON 83% , POLYESTER 15% , ELASTHANNE 2%</t>
  </si>
  <si>
    <t>Skinny</t>
  </si>
  <si>
    <t>Skinny denim</t>
  </si>
  <si>
    <t>http://clients.edit-place.com/excel-devs/korben/view-pictures.php?client=CACHECACHE&amp;reference=4135003</t>
  </si>
  <si>
    <t>Tissu Principal : POLYESTER 97% , ELASTHANNE 3%</t>
  </si>
  <si>
    <t>Large/Bootcut</t>
  </si>
  <si>
    <t>CITY CREPE pon</t>
  </si>
  <si>
    <t>http://clients.edit-place.com/excel-devs/korben/view-pictures.php?client=CACHECACHE&amp;reference=4223014</t>
  </si>
  <si>
    <t>DOUBLON (CACHECACHE_20150715_CCH_AH_GHOSTS (70).xlsx)</t>
  </si>
  <si>
    <t>Jupe</t>
  </si>
  <si>
    <t>Tissu Principal : COTON 60% , POLYESTER 37% , ELASTHANNE 3%</t>
  </si>
  <si>
    <t>Droite</t>
  </si>
  <si>
    <t>Genoux</t>
  </si>
  <si>
    <t>http://clients.edit-place.com/excel-devs/korben/view-pictures.php?client=CACHECACHE&amp;reference=4232009</t>
  </si>
  <si>
    <t>DOUBLON (CACHECACHE_20150720_CCH_GHOSTS (30).xlsx)</t>
  </si>
  <si>
    <t>Tissu Principal : POLYESTER 100%</t>
  </si>
  <si>
    <t>Autres</t>
  </si>
  <si>
    <t>http://clients.edit-place.com/excel-devs/korben/view-pictures.php?client=CACHECACHE&amp;reference=4325017</t>
  </si>
  <si>
    <t>Robe</t>
  </si>
  <si>
    <t>Tissu Principal : ACETATE 100%</t>
  </si>
  <si>
    <t>Manche courte</t>
  </si>
  <si>
    <t>http://clients.edit-place.com/excel-devs/korben/view-pictures.php?client=CACHECACHE&amp;reference=4330005</t>
  </si>
  <si>
    <t>Sans manche</t>
  </si>
  <si>
    <t>http://clients.edit-place.com/excel-devs/korben/view-pictures.php?client=CACHECACHE&amp;reference=4332001</t>
  </si>
  <si>
    <t>Tissu Principal : VISCOSE 100%</t>
  </si>
  <si>
    <t>http://clients.edit-place.com/excel-devs/korben/view-pictures.php?client=CACHECACHE&amp;reference=4424001</t>
  </si>
  <si>
    <t>Chemise</t>
  </si>
  <si>
    <t>Blouse</t>
  </si>
  <si>
    <t>Blouse imp col V</t>
  </si>
  <si>
    <t>http://clients.edit-place.com/excel-devs/korben/view-pictures.php?client=CACHECACHE&amp;reference=4425009</t>
  </si>
  <si>
    <t>DOUBLON (CACHECACHE_20150716_CCH_AH_GHOSTS (16).xlsx)</t>
  </si>
  <si>
    <t>http://clients.edit-place.com/excel-devs/korben/view-pictures.php?client=CACHECACHE&amp;reference=4425013</t>
  </si>
  <si>
    <t>http://clients.edit-place.com/excel-devs/korben/view-pictures.php?client=CACHECACHE&amp;reference=4581003</t>
  </si>
  <si>
    <t>DOUBLON (CACHECACHE_20150707_CCH_GHOSTS (50).xlsx)</t>
  </si>
  <si>
    <t>Tricot</t>
  </si>
  <si>
    <t>Tissu Principal : ACRYLIQUE 93% , LAINE 7%</t>
  </si>
  <si>
    <t>Gilet</t>
  </si>
  <si>
    <t>Normale - Moyenne/Grosse jauge</t>
  </si>
  <si>
    <t>cardigan hood lining+hoodie</t>
  </si>
  <si>
    <t>http://clients.edit-place.com/excel-devs/korben/view-pictures.php?client=CACHECACHE&amp;reference=4581019</t>
  </si>
  <si>
    <t>Tissu Principal : ACRYLIQUE 93% , FIL METALLISE 7%</t>
  </si>
  <si>
    <t>http://clients.edit-place.com/excel-devs/korben/view-pictures.php?client=CACHECACHE&amp;reference=4584039</t>
  </si>
  <si>
    <t>Tissu Principal : ACRYLIQUE 100%</t>
  </si>
  <si>
    <t>Pull</t>
  </si>
  <si>
    <t>Normale - Fine jauge</t>
  </si>
  <si>
    <t>Pull col danseuse</t>
  </si>
  <si>
    <t>http://clients.edit-place.com/excel-devs/korben/view-pictures.php?client=CACHECACHE&amp;reference=4584045</t>
  </si>
  <si>
    <t>Tissu Principal : ACRYLIQUE 79% , POLYAMIDE 16% , FIL METALLISE 3% , ELASTHANNE 2%</t>
  </si>
  <si>
    <t>Pull V Dos</t>
  </si>
  <si>
    <t>http://clients.edit-place.com/excel-devs/korben/view-pictures.php?client=CACHECACHE&amp;reference=4598004</t>
  </si>
  <si>
    <t>Tissu Principal : COTON 50% , ACRYLIQUE 50%</t>
  </si>
  <si>
    <t>Crop + Fine jauge</t>
  </si>
  <si>
    <t>http://clients.edit-place.com/excel-devs/korben/view-pictures.php?client=CACHECACHE&amp;reference=4599001</t>
  </si>
  <si>
    <t>Crop + Moyenne/Grosse jauge</t>
  </si>
  <si>
    <t>pull ML MJ TORSADES AJOUREES</t>
  </si>
  <si>
    <t>http://clients.edit-place.com/excel-devs/korben/view-pictures.php?client=CACHECACHE&amp;reference=4654011</t>
  </si>
  <si>
    <t>DOUBLON (CACHECACHE_20150709_CCH_GHOSTS (60).xlsx)</t>
  </si>
  <si>
    <t>DEB RAYE TEXTE SEQUINS</t>
  </si>
  <si>
    <t>http://clients.edit-place.com/excel-devs/korben/view-pictures.php?client=CACHECACHE&amp;reference=4654012</t>
  </si>
  <si>
    <t>DOUBLON (CACHECACHE_20150716_CCH_GHOSTS (60).xlsx)</t>
  </si>
  <si>
    <t>DEB zip poitrine</t>
  </si>
  <si>
    <t>http://clients.edit-place.com/excel-devs/korben/view-pictures.php?client=CACHECACHE&amp;reference=4654015</t>
  </si>
  <si>
    <t>Tissu Principal : COTON 84% , POLYESTER 16%</t>
  </si>
  <si>
    <t>DEB COL CHEMISE</t>
  </si>
  <si>
    <t>http://clients.edit-place.com/excel-devs/korben/view-pictures.php?client=CACHECACHE&amp;reference=4656009</t>
  </si>
  <si>
    <t>Manche Courte</t>
  </si>
  <si>
    <t>Cropped</t>
  </si>
  <si>
    <t>TS MC CROPPED PRINT TEXTE</t>
  </si>
  <si>
    <t>http://clients.edit-place.com/excel-devs/korben/view-pictures.php?client=CACHECACHE&amp;reference=4657134</t>
  </si>
  <si>
    <t>DOUBLON (CACHECACHE_20150629_CCH_AH_GHOSTS (35).xlsx)</t>
  </si>
  <si>
    <t>OUVERTURES EPAULES</t>
  </si>
  <si>
    <t>http://clients.edit-place.com/excel-devs/korben/view-pictures.php?client=CACHECACHE&amp;reference=4657138</t>
  </si>
  <si>
    <t>DOUBLON (CACHECACHE_20150702_CCH_AH_GHOSTS (64).xlsx)</t>
  </si>
  <si>
    <t>http://clients.edit-place.com/excel-devs/korben/view-pictures.php?client=CACHECACHE&amp;reference=4657139</t>
  </si>
  <si>
    <t>TEE SHIRT FLUIDE COL V</t>
  </si>
  <si>
    <t>http://clients.edit-place.com/excel-devs/korben/view-pictures.php?client=CACHECACHE&amp;reference=4657146</t>
  </si>
  <si>
    <t>Tissu Principal : POLYESTER 98% , ELASTHANNE 2%</t>
  </si>
  <si>
    <t>TS MC JACQUARD COL</t>
  </si>
  <si>
    <t>http://clients.edit-place.com/excel-devs/korben/view-pictures.php?client=CACHECACHE&amp;reference=4657152</t>
  </si>
  <si>
    <t>TS MC RAYURES + MACRAME</t>
  </si>
  <si>
    <t>http://clients.edit-place.com/excel-devs/korben/view-pictures.php?client=CACHECACHE&amp;reference=4657162</t>
  </si>
  <si>
    <t>TS MC COL V PRINT TEXTE</t>
  </si>
  <si>
    <t>http://clients.edit-place.com/excel-devs/korben/view-pictures.php?client=CACHECACHE&amp;reference=4657172</t>
  </si>
  <si>
    <t>Tissu Principal : POLYESTER 86% , ELASTHANNE 14%</t>
  </si>
  <si>
    <t>TOP SUEDINE PERFO</t>
  </si>
  <si>
    <t>http://clients.edit-place.com/excel-devs/korben/view-pictures.php?client=CACHECACHE&amp;reference=4657176</t>
  </si>
  <si>
    <t>PHOTO PRINT DEVANT C&amp;T</t>
  </si>
  <si>
    <t>http://clients.edit-place.com/excel-devs/korben/view-pictures.php?client=CACHECACHE&amp;reference=4657180</t>
  </si>
  <si>
    <t>MIX C&amp;T FAUX CROISE</t>
  </si>
  <si>
    <t>http://clients.edit-place.com/excel-devs/korben/view-pictures.php?client=CACHECACHE&amp;reference=4657209</t>
  </si>
  <si>
    <t>PRINT PLACE CHAT</t>
  </si>
  <si>
    <t>http://clients.edit-place.com/excel-devs/korben/view-pictures.php?client=CACHECACHE&amp;reference=4657210</t>
  </si>
  <si>
    <t>FORME T VISUEL CHAT</t>
  </si>
  <si>
    <t>http://clients.edit-place.com/excel-devs/korben/view-pictures.php?client=CACHECACHE&amp;reference=4660004</t>
  </si>
  <si>
    <t>Tissu Principal : VISCOSE 60% , POLYESTER 40%</t>
  </si>
  <si>
    <t>TS MCHES 3/4 MOULINE DENTELLE</t>
  </si>
  <si>
    <t>http://clients.edit-place.com/excel-devs/korben/view-pictures.php?client=CACHECACHE&amp;reference=4660007</t>
  </si>
  <si>
    <t>Tissu Principal : COTON 96% , ELASTHANNE 4%</t>
  </si>
  <si>
    <t>COL DANSEUSE IMPRIME FLEUR</t>
  </si>
  <si>
    <t>http://clients.edit-place.com/excel-devs/korben/view-pictures.php?client=CACHECACHE&amp;reference=4660011</t>
  </si>
  <si>
    <t>TS MCHES COUDES RELIEFE</t>
  </si>
  <si>
    <t>http://clients.edit-place.com/excel-devs/korben/view-pictures.php?client=CACHECACHE&amp;reference=4663010</t>
  </si>
  <si>
    <t>TS ML TUNIQUE IMP RETRO</t>
  </si>
  <si>
    <t>http://clients.edit-place.com/excel-devs/korben/view-pictures.php?client=CACHECACHE&amp;reference=4663013</t>
  </si>
  <si>
    <t>Tissu Principal : POLYESTER 65% , COTON 35%</t>
  </si>
  <si>
    <t>SWEAT ML DENTELLE MANCHES</t>
  </si>
  <si>
    <t>http://clients.edit-place.com/excel-devs/korben/view-pictures.php?client=CACHECACHE&amp;reference=4669003</t>
  </si>
  <si>
    <t>Tissu Principal : COTON 59% , POLYESTER 41%</t>
  </si>
  <si>
    <t>Sweat / Hoody</t>
  </si>
  <si>
    <t>SWEAT CAPUCHE ML ANIMAL</t>
  </si>
  <si>
    <t>http://clients.edit-place.com/excel-devs/korben/view-pictures.php?client=CACHECACHE&amp;reference=4669005</t>
  </si>
  <si>
    <t>SWEAT CAPUCHE ML POIS</t>
  </si>
  <si>
    <t>http://clients.edit-place.com/excel-devs/korben/view-pictures.php?client=CACHECACHE&amp;reference=4669006</t>
  </si>
  <si>
    <t>SWEAT ML CAPUCHE PRINT</t>
  </si>
  <si>
    <t>http://clients.edit-place.com/excel-devs/korben/view-pictures.php?client=CACHECACHE&amp;reference=4748002</t>
  </si>
  <si>
    <t>Denim</t>
  </si>
  <si>
    <t>veste denim sans col</t>
  </si>
  <si>
    <t>http://clients.edit-place.com/excel-devs/korben/view-pictures.php?client=CACHECACHE&amp;reference=4749011</t>
  </si>
  <si>
    <t>DOUBLON (CACHECACHE_20150730_CCH_GHOST (2).xlsx)</t>
  </si>
  <si>
    <t>Tissu Principal : SYNTHETIQUE (POLYURETHANE) 100%</t>
  </si>
  <si>
    <t>http://clients.edit-place.com/excel-devs/korben/view-pictures.php?client=CACHECACHE&amp;reference=4758001</t>
  </si>
  <si>
    <t>Teddy</t>
  </si>
  <si>
    <t>http://clients.edit-place.com/excel-devs/korben/view-pictures.php?client=CACHECACHE&amp;reference=4763001</t>
  </si>
  <si>
    <t>DOUBLON (CACHECACHE_20150708_CCH_GHOSTS (9).xlsx)</t>
  </si>
  <si>
    <t>Motard</t>
  </si>
  <si>
    <t>http://clients.edit-place.com/excel-devs/korben/view-pictures.php?client=CACHECACHE&amp;reference=4763003</t>
  </si>
  <si>
    <t>http://clients.edit-place.com/excel-devs/korben/view-pictures.php?client=CACHECACHE&amp;reference=4764002</t>
  </si>
  <si>
    <t>PU/Cuir</t>
  </si>
  <si>
    <t>veste sans manche similicuir</t>
  </si>
  <si>
    <t>http://clients.edit-place.com/excel-devs/korben/view-pictures.php?client=CACHECACHE&amp;reference=4817005</t>
  </si>
  <si>
    <t>Grosse piece</t>
  </si>
  <si>
    <t>Trench</t>
  </si>
  <si>
    <t>Long</t>
  </si>
  <si>
    <t>trench zip et biais PU</t>
  </si>
  <si>
    <t>http://clients.edit-place.com/excel-devs/korben/view-pictures.php?client=CACHECACHE&amp;reference=4842001</t>
  </si>
  <si>
    <t>DOUBLON (CACHECACHE_20150622_CCH_AH_GHOSTS (9).xlsx)</t>
  </si>
  <si>
    <t>Parka</t>
  </si>
  <si>
    <t>http://clients.edit-place.com/excel-devs/korben/view-pictures.php?client=CACHECACHE&amp;reference=4851001</t>
  </si>
  <si>
    <t>Doudoune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</si>
</sst>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75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02" TargetMode="External"/><Relationship Id="rId_hyperlink_2" Type="http://schemas.openxmlformats.org/officeDocument/2006/relationships/hyperlink" Target="http://clients.edit-place.com/excel-devs/korben/view-pictures.php?client=CACHECACHE&amp;reference=2650111" TargetMode="External"/><Relationship Id="rId_hyperlink_3" Type="http://schemas.openxmlformats.org/officeDocument/2006/relationships/hyperlink" Target="http://clients.edit-place.com/excel-devs/korben/view-pictures.php?client=CACHECACHE&amp;reference=3121010" TargetMode="External"/><Relationship Id="rId_hyperlink_4" Type="http://schemas.openxmlformats.org/officeDocument/2006/relationships/hyperlink" Target="http://clients.edit-place.com/excel-devs/korben/view-pictures.php?client=CACHECACHE&amp;reference=3660014" TargetMode="External"/><Relationship Id="rId_hyperlink_5" Type="http://schemas.openxmlformats.org/officeDocument/2006/relationships/hyperlink" Target="http://clients.edit-place.com/excel-devs/korben/view-pictures.php?client=CACHECACHE&amp;reference=4132005" TargetMode="External"/><Relationship Id="rId_hyperlink_6" Type="http://schemas.openxmlformats.org/officeDocument/2006/relationships/hyperlink" Target="http://clients.edit-place.com/excel-devs/korben/view-pictures.php?client=CACHECACHE&amp;reference=4135003" TargetMode="External"/><Relationship Id="rId_hyperlink_7" Type="http://schemas.openxmlformats.org/officeDocument/2006/relationships/hyperlink" Target="http://clients.edit-place.com/excel-devs/korben/view-pictures.php?client=CACHECACHE&amp;reference=4223014" TargetMode="External"/><Relationship Id="rId_hyperlink_8" Type="http://schemas.openxmlformats.org/officeDocument/2006/relationships/hyperlink" Target="http://clients.edit-place.com/excel-devs/korben/view-pictures.php?client=CACHECACHE&amp;reference=4232009" TargetMode="External"/><Relationship Id="rId_hyperlink_9" Type="http://schemas.openxmlformats.org/officeDocument/2006/relationships/hyperlink" Target="http://clients.edit-place.com/excel-devs/korben/view-pictures.php?client=CACHECACHE&amp;reference=4325017" TargetMode="External"/><Relationship Id="rId_hyperlink_10" Type="http://schemas.openxmlformats.org/officeDocument/2006/relationships/hyperlink" Target="http://clients.edit-place.com/excel-devs/korben/view-pictures.php?client=CACHECACHE&amp;reference=4330005" TargetMode="External"/><Relationship Id="rId_hyperlink_11" Type="http://schemas.openxmlformats.org/officeDocument/2006/relationships/hyperlink" Target="http://clients.edit-place.com/excel-devs/korben/view-pictures.php?client=CACHECACHE&amp;reference=4332001" TargetMode="External"/><Relationship Id="rId_hyperlink_12" Type="http://schemas.openxmlformats.org/officeDocument/2006/relationships/hyperlink" Target="http://clients.edit-place.com/excel-devs/korben/view-pictures.php?client=CACHECACHE&amp;reference=4424001" TargetMode="External"/><Relationship Id="rId_hyperlink_13" Type="http://schemas.openxmlformats.org/officeDocument/2006/relationships/hyperlink" Target="http://clients.edit-place.com/excel-devs/korben/view-pictures.php?client=CACHECACHE&amp;reference=4425009" TargetMode="External"/><Relationship Id="rId_hyperlink_14" Type="http://schemas.openxmlformats.org/officeDocument/2006/relationships/hyperlink" Target="http://clients.edit-place.com/excel-devs/korben/view-pictures.php?client=CACHECACHE&amp;reference=4425013" TargetMode="External"/><Relationship Id="rId_hyperlink_15" Type="http://schemas.openxmlformats.org/officeDocument/2006/relationships/hyperlink" Target="http://clients.edit-place.com/excel-devs/korben/view-pictures.php?client=CACHECACHE&amp;reference=4581003" TargetMode="External"/><Relationship Id="rId_hyperlink_16" Type="http://schemas.openxmlformats.org/officeDocument/2006/relationships/hyperlink" Target="http://clients.edit-place.com/excel-devs/korben/view-pictures.php?client=CACHECACHE&amp;reference=4581019" TargetMode="External"/><Relationship Id="rId_hyperlink_17" Type="http://schemas.openxmlformats.org/officeDocument/2006/relationships/hyperlink" Target="http://clients.edit-place.com/excel-devs/korben/view-pictures.php?client=CACHECACHE&amp;reference=4584039" TargetMode="External"/><Relationship Id="rId_hyperlink_18" Type="http://schemas.openxmlformats.org/officeDocument/2006/relationships/hyperlink" Target="http://clients.edit-place.com/excel-devs/korben/view-pictures.php?client=CACHECACHE&amp;reference=4584045" TargetMode="External"/><Relationship Id="rId_hyperlink_19" Type="http://schemas.openxmlformats.org/officeDocument/2006/relationships/hyperlink" Target="http://clients.edit-place.com/excel-devs/korben/view-pictures.php?client=CACHECACHE&amp;reference=4598004" TargetMode="External"/><Relationship Id="rId_hyperlink_20" Type="http://schemas.openxmlformats.org/officeDocument/2006/relationships/hyperlink" Target="http://clients.edit-place.com/excel-devs/korben/view-pictures.php?client=CACHECACHE&amp;reference=4599001" TargetMode="External"/><Relationship Id="rId_hyperlink_21" Type="http://schemas.openxmlformats.org/officeDocument/2006/relationships/hyperlink" Target="http://clients.edit-place.com/excel-devs/korben/view-pictures.php?client=CACHECACHE&amp;reference=4654011" TargetMode="External"/><Relationship Id="rId_hyperlink_22" Type="http://schemas.openxmlformats.org/officeDocument/2006/relationships/hyperlink" Target="http://clients.edit-place.com/excel-devs/korben/view-pictures.php?client=CACHECACHE&amp;reference=4654012" TargetMode="External"/><Relationship Id="rId_hyperlink_23" Type="http://schemas.openxmlformats.org/officeDocument/2006/relationships/hyperlink" Target="http://clients.edit-place.com/excel-devs/korben/view-pictures.php?client=CACHECACHE&amp;reference=4654015" TargetMode="External"/><Relationship Id="rId_hyperlink_24" Type="http://schemas.openxmlformats.org/officeDocument/2006/relationships/hyperlink" Target="http://clients.edit-place.com/excel-devs/korben/view-pictures.php?client=CACHECACHE&amp;reference=4656009" TargetMode="External"/><Relationship Id="rId_hyperlink_25" Type="http://schemas.openxmlformats.org/officeDocument/2006/relationships/hyperlink" Target="http://clients.edit-place.com/excel-devs/korben/view-pictures.php?client=CACHECACHE&amp;reference=4657134" TargetMode="External"/><Relationship Id="rId_hyperlink_26" Type="http://schemas.openxmlformats.org/officeDocument/2006/relationships/hyperlink" Target="http://clients.edit-place.com/excel-devs/korben/view-pictures.php?client=CACHECACHE&amp;reference=4657138" TargetMode="External"/><Relationship Id="rId_hyperlink_27" Type="http://schemas.openxmlformats.org/officeDocument/2006/relationships/hyperlink" Target="http://clients.edit-place.com/excel-devs/korben/view-pictures.php?client=CACHECACHE&amp;reference=4657139" TargetMode="External"/><Relationship Id="rId_hyperlink_28" Type="http://schemas.openxmlformats.org/officeDocument/2006/relationships/hyperlink" Target="http://clients.edit-place.com/excel-devs/korben/view-pictures.php?client=CACHECACHE&amp;reference=4657146" TargetMode="External"/><Relationship Id="rId_hyperlink_29" Type="http://schemas.openxmlformats.org/officeDocument/2006/relationships/hyperlink" Target="http://clients.edit-place.com/excel-devs/korben/view-pictures.php?client=CACHECACHE&amp;reference=4657152" TargetMode="External"/><Relationship Id="rId_hyperlink_30" Type="http://schemas.openxmlformats.org/officeDocument/2006/relationships/hyperlink" Target="http://clients.edit-place.com/excel-devs/korben/view-pictures.php?client=CACHECACHE&amp;reference=4657162" TargetMode="External"/><Relationship Id="rId_hyperlink_31" Type="http://schemas.openxmlformats.org/officeDocument/2006/relationships/hyperlink" Target="http://clients.edit-place.com/excel-devs/korben/view-pictures.php?client=CACHECACHE&amp;reference=4657172" TargetMode="External"/><Relationship Id="rId_hyperlink_32" Type="http://schemas.openxmlformats.org/officeDocument/2006/relationships/hyperlink" Target="http://clients.edit-place.com/excel-devs/korben/view-pictures.php?client=CACHECACHE&amp;reference=4657176" TargetMode="External"/><Relationship Id="rId_hyperlink_33" Type="http://schemas.openxmlformats.org/officeDocument/2006/relationships/hyperlink" Target="http://clients.edit-place.com/excel-devs/korben/view-pictures.php?client=CACHECACHE&amp;reference=4657180" TargetMode="External"/><Relationship Id="rId_hyperlink_34" Type="http://schemas.openxmlformats.org/officeDocument/2006/relationships/hyperlink" Target="http://clients.edit-place.com/excel-devs/korben/view-pictures.php?client=CACHECACHE&amp;reference=4657209" TargetMode="External"/><Relationship Id="rId_hyperlink_35" Type="http://schemas.openxmlformats.org/officeDocument/2006/relationships/hyperlink" Target="http://clients.edit-place.com/excel-devs/korben/view-pictures.php?client=CACHECACHE&amp;reference=4657210" TargetMode="External"/><Relationship Id="rId_hyperlink_36" Type="http://schemas.openxmlformats.org/officeDocument/2006/relationships/hyperlink" Target="http://clients.edit-place.com/excel-devs/korben/view-pictures.php?client=CACHECACHE&amp;reference=4660004" TargetMode="External"/><Relationship Id="rId_hyperlink_37" Type="http://schemas.openxmlformats.org/officeDocument/2006/relationships/hyperlink" Target="http://clients.edit-place.com/excel-devs/korben/view-pictures.php?client=CACHECACHE&amp;reference=4660007" TargetMode="External"/><Relationship Id="rId_hyperlink_38" Type="http://schemas.openxmlformats.org/officeDocument/2006/relationships/hyperlink" Target="http://clients.edit-place.com/excel-devs/korben/view-pictures.php?client=CACHECACHE&amp;reference=4660011" TargetMode="External"/><Relationship Id="rId_hyperlink_39" Type="http://schemas.openxmlformats.org/officeDocument/2006/relationships/hyperlink" Target="http://clients.edit-place.com/excel-devs/korben/view-pictures.php?client=CACHECACHE&amp;reference=4663010" TargetMode="External"/><Relationship Id="rId_hyperlink_40" Type="http://schemas.openxmlformats.org/officeDocument/2006/relationships/hyperlink" Target="http://clients.edit-place.com/excel-devs/korben/view-pictures.php?client=CACHECACHE&amp;reference=4663013" TargetMode="External"/><Relationship Id="rId_hyperlink_41" Type="http://schemas.openxmlformats.org/officeDocument/2006/relationships/hyperlink" Target="http://clients.edit-place.com/excel-devs/korben/view-pictures.php?client=CACHECACHE&amp;reference=4669003" TargetMode="External"/><Relationship Id="rId_hyperlink_42" Type="http://schemas.openxmlformats.org/officeDocument/2006/relationships/hyperlink" Target="http://clients.edit-place.com/excel-devs/korben/view-pictures.php?client=CACHECACHE&amp;reference=4669005" TargetMode="External"/><Relationship Id="rId_hyperlink_43" Type="http://schemas.openxmlformats.org/officeDocument/2006/relationships/hyperlink" Target="http://clients.edit-place.com/excel-devs/korben/view-pictures.php?client=CACHECACHE&amp;reference=4669006" TargetMode="External"/><Relationship Id="rId_hyperlink_44" Type="http://schemas.openxmlformats.org/officeDocument/2006/relationships/hyperlink" Target="http://clients.edit-place.com/excel-devs/korben/view-pictures.php?client=CACHECACHE&amp;reference=4748002" TargetMode="External"/><Relationship Id="rId_hyperlink_45" Type="http://schemas.openxmlformats.org/officeDocument/2006/relationships/hyperlink" Target="http://clients.edit-place.com/excel-devs/korben/view-pictures.php?client=CACHECACHE&amp;reference=4749011" TargetMode="External"/><Relationship Id="rId_hyperlink_46" Type="http://schemas.openxmlformats.org/officeDocument/2006/relationships/hyperlink" Target="http://clients.edit-place.com/excel-devs/korben/view-pictures.php?client=CACHECACHE&amp;reference=4758001" TargetMode="External"/><Relationship Id="rId_hyperlink_47" Type="http://schemas.openxmlformats.org/officeDocument/2006/relationships/hyperlink" Target="http://clients.edit-place.com/excel-devs/korben/view-pictures.php?client=CACHECACHE&amp;reference=4763001" TargetMode="External"/><Relationship Id="rId_hyperlink_48" Type="http://schemas.openxmlformats.org/officeDocument/2006/relationships/hyperlink" Target="http://clients.edit-place.com/excel-devs/korben/view-pictures.php?client=CACHECACHE&amp;reference=4763003" TargetMode="External"/><Relationship Id="rId_hyperlink_49" Type="http://schemas.openxmlformats.org/officeDocument/2006/relationships/hyperlink" Target="http://clients.edit-place.com/excel-devs/korben/view-pictures.php?client=CACHECACHE&amp;reference=4764002" TargetMode="External"/><Relationship Id="rId_hyperlink_50" Type="http://schemas.openxmlformats.org/officeDocument/2006/relationships/hyperlink" Target="http://clients.edit-place.com/excel-devs/korben/view-pictures.php?client=CACHECACHE&amp;reference=4817005" TargetMode="External"/><Relationship Id="rId_hyperlink_51" Type="http://schemas.openxmlformats.org/officeDocument/2006/relationships/hyperlink" Target="http://clients.edit-place.com/excel-devs/korben/view-pictures.php?client=CACHECACHE&amp;reference=4842001" TargetMode="External"/><Relationship Id="rId_hyperlink_52" Type="http://schemas.openxmlformats.org/officeDocument/2006/relationships/hyperlink" Target="http://clients.edit-place.com/excel-devs/korben/view-pictures.php?client=CACHECACHE&amp;reference=48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4750001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75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3"/>
  <sheetViews>
    <sheetView tabSelected="0" workbookViewId="0" showGridLines="true" showRowColHeaders="1">
      <selection activeCell="P53" sqref="P5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21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1650002</v>
      </c>
      <c r="B2" s="48" t="s">
        <v>22</v>
      </c>
      <c r="C2" s="49" t="s">
        <v>23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24</v>
      </c>
      <c r="L2" s="58" t="s">
        <v>25</v>
      </c>
      <c r="M2" s="59" t="s">
        <v>26</v>
      </c>
      <c r="N2" s="60" t="s">
        <v>27</v>
      </c>
      <c r="O2" s="61" t="s">
        <v>28</v>
      </c>
      <c r="P2" s="62" t="s">
        <v>20</v>
      </c>
    </row>
    <row r="3" spans="1:16">
      <c r="A3" s="63">
        <v>2650111</v>
      </c>
      <c r="B3" s="64" t="s">
        <v>29</v>
      </c>
      <c r="C3" s="65" t="s">
        <v>30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24</v>
      </c>
      <c r="L3" s="74" t="s">
        <v>31</v>
      </c>
      <c r="M3" s="75" t="s">
        <v>26</v>
      </c>
      <c r="N3" s="76" t="s">
        <v>27</v>
      </c>
      <c r="O3" s="77" t="s">
        <v>32</v>
      </c>
      <c r="P3" s="78" t="s">
        <v>20</v>
      </c>
    </row>
    <row r="4" spans="1:16">
      <c r="A4" s="79">
        <v>3121010</v>
      </c>
      <c r="B4" s="80" t="s">
        <v>33</v>
      </c>
      <c r="C4" s="81" t="s">
        <v>34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35</v>
      </c>
      <c r="L4" s="90" t="s">
        <v>36</v>
      </c>
      <c r="M4" s="91" t="s">
        <v>37</v>
      </c>
      <c r="N4" s="92" t="s">
        <v>38</v>
      </c>
      <c r="O4" s="93" t="s">
        <v>39</v>
      </c>
      <c r="P4" s="94" t="s">
        <v>20</v>
      </c>
    </row>
    <row r="5" spans="1:16">
      <c r="A5" s="95">
        <v>3660014</v>
      </c>
      <c r="B5" s="96" t="s">
        <v>40</v>
      </c>
      <c r="C5" s="97" t="s">
        <v>41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24</v>
      </c>
      <c r="L5" s="106" t="s">
        <v>42</v>
      </c>
      <c r="M5" s="107" t="s">
        <v>43</v>
      </c>
      <c r="N5" s="108" t="s">
        <v>44</v>
      </c>
      <c r="O5" s="109" t="s">
        <v>45</v>
      </c>
      <c r="P5" s="110" t="s">
        <v>20</v>
      </c>
    </row>
    <row r="6" spans="1:16">
      <c r="A6" s="111">
        <v>4132005</v>
      </c>
      <c r="B6" s="112" t="s">
        <v>46</v>
      </c>
      <c r="C6" s="113" t="s">
        <v>47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35</v>
      </c>
      <c r="L6" s="122" t="s">
        <v>48</v>
      </c>
      <c r="M6" s="123" t="s">
        <v>35</v>
      </c>
      <c r="N6" s="124" t="s">
        <v>49</v>
      </c>
      <c r="O6" s="125" t="s">
        <v>50</v>
      </c>
      <c r="P6" s="126" t="s">
        <v>20</v>
      </c>
    </row>
    <row r="7" spans="1:16">
      <c r="A7" s="127">
        <v>4135003</v>
      </c>
      <c r="B7" s="128" t="s">
        <v>51</v>
      </c>
      <c r="C7" s="129" t="s">
        <v>47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35</v>
      </c>
      <c r="L7" s="138" t="s">
        <v>52</v>
      </c>
      <c r="M7" s="139" t="s">
        <v>35</v>
      </c>
      <c r="N7" s="140" t="s">
        <v>53</v>
      </c>
      <c r="O7" s="141" t="s">
        <v>54</v>
      </c>
      <c r="P7" s="142" t="s">
        <v>20</v>
      </c>
    </row>
    <row r="8" spans="1:16">
      <c r="A8" s="143">
        <v>4223014</v>
      </c>
      <c r="B8" s="144" t="s">
        <v>55</v>
      </c>
      <c r="C8" s="145" t="s">
        <v>56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57</v>
      </c>
      <c r="L8" s="154" t="s">
        <v>58</v>
      </c>
      <c r="M8" s="155" t="s">
        <v>59</v>
      </c>
      <c r="N8" s="156" t="s">
        <v>60</v>
      </c>
      <c r="O8" s="157" t="b">
        <v>0</v>
      </c>
      <c r="P8" s="158" t="s">
        <v>20</v>
      </c>
    </row>
    <row r="9" spans="1:16">
      <c r="A9" s="159">
        <v>4232009</v>
      </c>
      <c r="B9" s="160" t="s">
        <v>61</v>
      </c>
      <c r="C9" s="161" t="s">
        <v>62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57</v>
      </c>
      <c r="L9" s="170" t="s">
        <v>63</v>
      </c>
      <c r="M9" s="171" t="s">
        <v>64</v>
      </c>
      <c r="N9" s="172" t="s">
        <v>60</v>
      </c>
      <c r="O9" s="173" t="b">
        <v>0</v>
      </c>
      <c r="P9" s="174" t="s">
        <v>20</v>
      </c>
    </row>
    <row r="10" spans="1:16">
      <c r="A10" s="175">
        <v>4325017</v>
      </c>
      <c r="B10" s="176" t="s">
        <v>65</v>
      </c>
      <c r="C10" s="177" t="s">
        <v>62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66</v>
      </c>
      <c r="L10" s="186" t="s">
        <v>67</v>
      </c>
      <c r="M10" s="187" t="s">
        <v>59</v>
      </c>
      <c r="N10" s="188" t="s">
        <v>68</v>
      </c>
      <c r="O10" s="189" t="b">
        <v>0</v>
      </c>
      <c r="P10" s="190" t="s">
        <v>20</v>
      </c>
    </row>
    <row r="11" spans="1:16">
      <c r="A11" s="191">
        <v>4330005</v>
      </c>
      <c r="B11" s="192" t="s">
        <v>69</v>
      </c>
      <c r="C11" s="193" t="s">
        <v>62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66</v>
      </c>
      <c r="L11" s="202" t="s">
        <v>63</v>
      </c>
      <c r="M11" s="203" t="b">
        <v>0</v>
      </c>
      <c r="N11" s="204" t="s">
        <v>70</v>
      </c>
      <c r="O11" s="205" t="b">
        <v>0</v>
      </c>
      <c r="P11" s="206" t="s">
        <v>20</v>
      </c>
    </row>
    <row r="12" spans="1:16">
      <c r="A12" s="207">
        <v>4332001</v>
      </c>
      <c r="B12" s="208" t="s">
        <v>71</v>
      </c>
      <c r="C12" s="209" t="s">
        <v>47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66</v>
      </c>
      <c r="L12" s="218" t="s">
        <v>72</v>
      </c>
      <c r="M12" s="219" t="b">
        <v>0</v>
      </c>
      <c r="N12" s="220" t="s">
        <v>43</v>
      </c>
      <c r="O12" s="221" t="b">
        <v>0</v>
      </c>
      <c r="P12" s="222" t="s">
        <v>20</v>
      </c>
    </row>
    <row r="13" spans="1:16">
      <c r="A13" s="223">
        <v>4424001</v>
      </c>
      <c r="B13" s="224" t="s">
        <v>73</v>
      </c>
      <c r="C13" s="225" t="s">
        <v>56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74</v>
      </c>
      <c r="L13" s="234" t="s">
        <v>72</v>
      </c>
      <c r="M13" s="235" t="s">
        <v>75</v>
      </c>
      <c r="N13" s="236" t="s">
        <v>43</v>
      </c>
      <c r="O13" s="237" t="s">
        <v>76</v>
      </c>
      <c r="P13" s="238" t="s">
        <v>20</v>
      </c>
    </row>
    <row r="14" spans="1:16">
      <c r="A14" s="239">
        <v>4425009</v>
      </c>
      <c r="B14" s="240" t="s">
        <v>77</v>
      </c>
      <c r="C14" s="241" t="s">
        <v>78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74</v>
      </c>
      <c r="L14" s="250" t="s">
        <v>72</v>
      </c>
      <c r="M14" s="251" t="s">
        <v>75</v>
      </c>
      <c r="N14" s="252" t="s">
        <v>26</v>
      </c>
      <c r="O14" s="253" t="b">
        <v>0</v>
      </c>
      <c r="P14" s="254" t="s">
        <v>20</v>
      </c>
    </row>
    <row r="15" spans="1:16">
      <c r="A15" s="255">
        <v>4425013</v>
      </c>
      <c r="B15" s="256" t="s">
        <v>79</v>
      </c>
      <c r="C15" s="257" t="s">
        <v>47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74</v>
      </c>
      <c r="L15" s="266" t="s">
        <v>72</v>
      </c>
      <c r="M15" s="267" t="s">
        <v>75</v>
      </c>
      <c r="N15" s="268" t="s">
        <v>26</v>
      </c>
      <c r="O15" s="269" t="b">
        <v>0</v>
      </c>
      <c r="P15" s="270" t="s">
        <v>20</v>
      </c>
    </row>
    <row r="16" spans="1:16">
      <c r="A16" s="271">
        <v>4581003</v>
      </c>
      <c r="B16" s="272" t="s">
        <v>80</v>
      </c>
      <c r="C16" s="273" t="s">
        <v>81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82</v>
      </c>
      <c r="L16" s="282" t="s">
        <v>83</v>
      </c>
      <c r="M16" s="283" t="s">
        <v>84</v>
      </c>
      <c r="N16" s="284" t="s">
        <v>85</v>
      </c>
      <c r="O16" s="285" t="s">
        <v>86</v>
      </c>
      <c r="P16" s="286" t="s">
        <v>20</v>
      </c>
    </row>
    <row r="17" spans="1:16">
      <c r="A17" s="287">
        <v>4581019</v>
      </c>
      <c r="B17" s="288" t="s">
        <v>87</v>
      </c>
      <c r="C17" s="289" t="s">
        <v>47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82</v>
      </c>
      <c r="L17" s="298" t="s">
        <v>88</v>
      </c>
      <c r="M17" s="299" t="s">
        <v>84</v>
      </c>
      <c r="N17" s="300" t="s">
        <v>85</v>
      </c>
      <c r="O17" s="301" t="b">
        <v>0</v>
      </c>
      <c r="P17" s="302" t="s">
        <v>20</v>
      </c>
    </row>
    <row r="18" spans="1:16">
      <c r="A18" s="303">
        <v>4584039</v>
      </c>
      <c r="B18" s="304" t="s">
        <v>89</v>
      </c>
      <c r="C18" s="305" t="s">
        <v>47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82</v>
      </c>
      <c r="L18" s="314" t="s">
        <v>90</v>
      </c>
      <c r="M18" s="315" t="s">
        <v>91</v>
      </c>
      <c r="N18" s="316" t="s">
        <v>92</v>
      </c>
      <c r="O18" s="317" t="s">
        <v>93</v>
      </c>
      <c r="P18" s="318" t="s">
        <v>20</v>
      </c>
    </row>
    <row r="19" spans="1:16">
      <c r="A19" s="319">
        <v>4584045</v>
      </c>
      <c r="B19" s="320" t="s">
        <v>94</v>
      </c>
      <c r="C19" s="321" t="s">
        <v>62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82</v>
      </c>
      <c r="L19" s="330" t="s">
        <v>95</v>
      </c>
      <c r="M19" s="331" t="s">
        <v>91</v>
      </c>
      <c r="N19" s="332" t="s">
        <v>92</v>
      </c>
      <c r="O19" s="333" t="s">
        <v>96</v>
      </c>
      <c r="P19" s="334" t="s">
        <v>20</v>
      </c>
    </row>
    <row r="20" spans="1:16">
      <c r="A20" s="335">
        <v>4598004</v>
      </c>
      <c r="B20" s="336" t="s">
        <v>97</v>
      </c>
      <c r="C20" s="337" t="s">
        <v>56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82</v>
      </c>
      <c r="L20" s="346" t="s">
        <v>98</v>
      </c>
      <c r="M20" s="347" t="s">
        <v>91</v>
      </c>
      <c r="N20" s="348" t="s">
        <v>99</v>
      </c>
      <c r="O20" s="349" t="b">
        <v>0</v>
      </c>
      <c r="P20" s="350" t="s">
        <v>20</v>
      </c>
    </row>
    <row r="21" spans="1:16">
      <c r="A21" s="351">
        <v>4599001</v>
      </c>
      <c r="B21" s="352" t="s">
        <v>100</v>
      </c>
      <c r="C21" s="353" t="s">
        <v>47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82</v>
      </c>
      <c r="L21" s="362" t="s">
        <v>25</v>
      </c>
      <c r="M21" s="363" t="s">
        <v>91</v>
      </c>
      <c r="N21" s="364" t="s">
        <v>101</v>
      </c>
      <c r="O21" s="365" t="s">
        <v>102</v>
      </c>
      <c r="P21" s="366" t="s">
        <v>20</v>
      </c>
    </row>
    <row r="22" spans="1:16">
      <c r="A22" s="367">
        <v>4654011</v>
      </c>
      <c r="B22" s="368" t="s">
        <v>103</v>
      </c>
      <c r="C22" s="369" t="s">
        <v>104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24</v>
      </c>
      <c r="L22" s="378" t="s">
        <v>25</v>
      </c>
      <c r="M22" s="379" t="s">
        <v>70</v>
      </c>
      <c r="N22" s="380" t="s">
        <v>44</v>
      </c>
      <c r="O22" s="381" t="s">
        <v>105</v>
      </c>
      <c r="P22" s="382" t="s">
        <v>20</v>
      </c>
    </row>
    <row r="23" spans="1:16">
      <c r="A23" s="383">
        <v>4654012</v>
      </c>
      <c r="B23" s="384" t="s">
        <v>106</v>
      </c>
      <c r="C23" s="385" t="s">
        <v>107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24</v>
      </c>
      <c r="L23" s="394" t="s">
        <v>42</v>
      </c>
      <c r="M23" s="395" t="s">
        <v>70</v>
      </c>
      <c r="N23" s="396" t="s">
        <v>44</v>
      </c>
      <c r="O23" s="397" t="s">
        <v>108</v>
      </c>
      <c r="P23" s="398" t="s">
        <v>20</v>
      </c>
    </row>
    <row r="24" spans="1:16">
      <c r="A24" s="399">
        <v>4654015</v>
      </c>
      <c r="B24" s="400" t="s">
        <v>109</v>
      </c>
      <c r="C24" s="401" t="s">
        <v>62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24</v>
      </c>
      <c r="L24" s="410" t="s">
        <v>110</v>
      </c>
      <c r="M24" s="411" t="s">
        <v>70</v>
      </c>
      <c r="N24" s="412" t="s">
        <v>44</v>
      </c>
      <c r="O24" s="413" t="s">
        <v>111</v>
      </c>
      <c r="P24" s="414" t="s">
        <v>20</v>
      </c>
    </row>
    <row r="25" spans="1:16">
      <c r="A25" s="415">
        <v>4656009</v>
      </c>
      <c r="B25" s="416" t="s">
        <v>112</v>
      </c>
      <c r="C25" s="417" t="s">
        <v>78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24</v>
      </c>
      <c r="L25" s="426" t="s">
        <v>25</v>
      </c>
      <c r="M25" s="427" t="s">
        <v>113</v>
      </c>
      <c r="N25" s="428" t="s">
        <v>114</v>
      </c>
      <c r="O25" s="429" t="s">
        <v>115</v>
      </c>
      <c r="P25" s="430" t="s">
        <v>20</v>
      </c>
    </row>
    <row r="26" spans="1:16">
      <c r="A26" s="431">
        <v>4657134</v>
      </c>
      <c r="B26" s="432" t="s">
        <v>116</v>
      </c>
      <c r="C26" s="433" t="s">
        <v>117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24</v>
      </c>
      <c r="L26" s="442" t="s">
        <v>72</v>
      </c>
      <c r="M26" s="443" t="s">
        <v>113</v>
      </c>
      <c r="N26" s="444" t="s">
        <v>44</v>
      </c>
      <c r="O26" s="445" t="s">
        <v>118</v>
      </c>
      <c r="P26" s="446" t="s">
        <v>20</v>
      </c>
    </row>
    <row r="27" spans="1:16">
      <c r="A27" s="447">
        <v>4657138</v>
      </c>
      <c r="B27" s="448" t="s">
        <v>119</v>
      </c>
      <c r="C27" s="449" t="s">
        <v>120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24</v>
      </c>
      <c r="L27" s="458" t="s">
        <v>25</v>
      </c>
      <c r="M27" s="459" t="s">
        <v>113</v>
      </c>
      <c r="N27" s="460" t="s">
        <v>44</v>
      </c>
      <c r="O27" s="461" t="b">
        <v>0</v>
      </c>
      <c r="P27" s="462" t="s">
        <v>20</v>
      </c>
    </row>
    <row r="28" spans="1:16">
      <c r="A28" s="463">
        <v>4657139</v>
      </c>
      <c r="B28" s="464" t="s">
        <v>121</v>
      </c>
      <c r="C28" s="465" t="s">
        <v>56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24</v>
      </c>
      <c r="L28" s="474" t="s">
        <v>72</v>
      </c>
      <c r="M28" s="475" t="s">
        <v>113</v>
      </c>
      <c r="N28" s="476" t="s">
        <v>44</v>
      </c>
      <c r="O28" s="477" t="s">
        <v>122</v>
      </c>
      <c r="P28" s="478" t="s">
        <v>20</v>
      </c>
    </row>
    <row r="29" spans="1:16">
      <c r="A29" s="479">
        <v>4657146</v>
      </c>
      <c r="B29" s="480" t="s">
        <v>123</v>
      </c>
      <c r="C29" s="481" t="s">
        <v>62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24</v>
      </c>
      <c r="L29" s="490" t="s">
        <v>124</v>
      </c>
      <c r="M29" s="491" t="s">
        <v>113</v>
      </c>
      <c r="N29" s="492" t="s">
        <v>44</v>
      </c>
      <c r="O29" s="493" t="s">
        <v>125</v>
      </c>
      <c r="P29" s="494" t="s">
        <v>20</v>
      </c>
    </row>
    <row r="30" spans="1:16">
      <c r="A30" s="495">
        <v>4657152</v>
      </c>
      <c r="B30" s="496" t="s">
        <v>126</v>
      </c>
      <c r="C30" s="497" t="s">
        <v>62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24</v>
      </c>
      <c r="L30" s="506" t="s">
        <v>25</v>
      </c>
      <c r="M30" s="507" t="s">
        <v>113</v>
      </c>
      <c r="N30" s="508" t="s">
        <v>44</v>
      </c>
      <c r="O30" s="509" t="s">
        <v>127</v>
      </c>
      <c r="P30" s="510" t="s">
        <v>20</v>
      </c>
    </row>
    <row r="31" spans="1:16">
      <c r="A31" s="511">
        <v>4657162</v>
      </c>
      <c r="B31" s="512" t="s">
        <v>128</v>
      </c>
      <c r="C31" s="513" t="s">
        <v>56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24</v>
      </c>
      <c r="L31" s="522" t="s">
        <v>25</v>
      </c>
      <c r="M31" s="523" t="s">
        <v>113</v>
      </c>
      <c r="N31" s="524" t="s">
        <v>44</v>
      </c>
      <c r="O31" s="525" t="s">
        <v>129</v>
      </c>
      <c r="P31" s="526" t="s">
        <v>20</v>
      </c>
    </row>
    <row r="32" spans="1:16">
      <c r="A32" s="527">
        <v>4657172</v>
      </c>
      <c r="B32" s="528" t="s">
        <v>130</v>
      </c>
      <c r="C32" s="529" t="s">
        <v>56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24</v>
      </c>
      <c r="L32" s="538" t="s">
        <v>131</v>
      </c>
      <c r="M32" s="539" t="s">
        <v>113</v>
      </c>
      <c r="N32" s="540" t="s">
        <v>44</v>
      </c>
      <c r="O32" s="541" t="s">
        <v>132</v>
      </c>
      <c r="P32" s="542" t="s">
        <v>20</v>
      </c>
    </row>
    <row r="33" spans="1:16">
      <c r="A33" s="543">
        <v>4657176</v>
      </c>
      <c r="B33" s="544" t="s">
        <v>133</v>
      </c>
      <c r="C33" s="545" t="s">
        <v>56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24</v>
      </c>
      <c r="L33" s="554" t="s">
        <v>63</v>
      </c>
      <c r="M33" s="555" t="s">
        <v>113</v>
      </c>
      <c r="N33" s="556" t="s">
        <v>44</v>
      </c>
      <c r="O33" s="557" t="s">
        <v>134</v>
      </c>
      <c r="P33" s="558" t="s">
        <v>20</v>
      </c>
    </row>
    <row r="34" spans="1:16">
      <c r="A34" s="559">
        <v>4657180</v>
      </c>
      <c r="B34" s="560" t="s">
        <v>135</v>
      </c>
      <c r="C34" s="561" t="s">
        <v>62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24</v>
      </c>
      <c r="L34" s="570" t="s">
        <v>67</v>
      </c>
      <c r="M34" s="571" t="s">
        <v>113</v>
      </c>
      <c r="N34" s="572" t="s">
        <v>44</v>
      </c>
      <c r="O34" s="573" t="s">
        <v>136</v>
      </c>
      <c r="P34" s="574" t="s">
        <v>20</v>
      </c>
    </row>
    <row r="35" spans="1:16">
      <c r="A35" s="575">
        <v>4657209</v>
      </c>
      <c r="B35" s="576" t="s">
        <v>137</v>
      </c>
      <c r="C35" s="577" t="s">
        <v>62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24</v>
      </c>
      <c r="L35" s="586" t="s">
        <v>63</v>
      </c>
      <c r="M35" s="587" t="s">
        <v>113</v>
      </c>
      <c r="N35" s="588" t="s">
        <v>44</v>
      </c>
      <c r="O35" s="589" t="s">
        <v>138</v>
      </c>
      <c r="P35" s="590" t="s">
        <v>20</v>
      </c>
    </row>
    <row r="36" spans="1:16">
      <c r="A36" s="591">
        <v>4657210</v>
      </c>
      <c r="B36" s="592" t="s">
        <v>139</v>
      </c>
      <c r="C36" s="593" t="s">
        <v>62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24</v>
      </c>
      <c r="L36" s="602" t="s">
        <v>63</v>
      </c>
      <c r="M36" s="603" t="s">
        <v>113</v>
      </c>
      <c r="N36" s="604" t="s">
        <v>44</v>
      </c>
      <c r="O36" s="605" t="s">
        <v>140</v>
      </c>
      <c r="P36" s="606" t="s">
        <v>20</v>
      </c>
    </row>
    <row r="37" spans="1:16">
      <c r="A37" s="607">
        <v>4660004</v>
      </c>
      <c r="B37" s="608" t="s">
        <v>141</v>
      </c>
      <c r="C37" s="609" t="s">
        <v>56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24</v>
      </c>
      <c r="L37" s="618" t="s">
        <v>142</v>
      </c>
      <c r="M37" s="619" t="s">
        <v>43</v>
      </c>
      <c r="N37" s="620" t="s">
        <v>44</v>
      </c>
      <c r="O37" s="621" t="s">
        <v>143</v>
      </c>
      <c r="P37" s="622" t="s">
        <v>20</v>
      </c>
    </row>
    <row r="38" spans="1:16">
      <c r="A38" s="623">
        <v>4660007</v>
      </c>
      <c r="B38" s="624" t="s">
        <v>144</v>
      </c>
      <c r="C38" s="625" t="s">
        <v>56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24</v>
      </c>
      <c r="L38" s="634" t="s">
        <v>145</v>
      </c>
      <c r="M38" s="635" t="s">
        <v>43</v>
      </c>
      <c r="N38" s="636" t="s">
        <v>44</v>
      </c>
      <c r="O38" s="637" t="s">
        <v>146</v>
      </c>
      <c r="P38" s="638" t="s">
        <v>20</v>
      </c>
    </row>
    <row r="39" spans="1:16">
      <c r="A39" s="639">
        <v>4660011</v>
      </c>
      <c r="B39" s="640" t="s">
        <v>147</v>
      </c>
      <c r="C39" s="641" t="s">
        <v>62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24</v>
      </c>
      <c r="L39" s="650" t="s">
        <v>124</v>
      </c>
      <c r="M39" s="651" t="s">
        <v>43</v>
      </c>
      <c r="N39" s="652" t="s">
        <v>44</v>
      </c>
      <c r="O39" s="653" t="s">
        <v>148</v>
      </c>
      <c r="P39" s="654" t="s">
        <v>20</v>
      </c>
    </row>
    <row r="40" spans="1:16">
      <c r="A40" s="655">
        <v>4663010</v>
      </c>
      <c r="B40" s="656" t="s">
        <v>149</v>
      </c>
      <c r="C40" s="657" t="s">
        <v>56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24</v>
      </c>
      <c r="L40" s="666" t="s">
        <v>63</v>
      </c>
      <c r="M40" s="667" t="s">
        <v>26</v>
      </c>
      <c r="N40" s="668" t="s">
        <v>44</v>
      </c>
      <c r="O40" s="669" t="s">
        <v>150</v>
      </c>
      <c r="P40" s="670" t="s">
        <v>20</v>
      </c>
    </row>
    <row r="41" spans="1:16">
      <c r="A41" s="671">
        <v>4663013</v>
      </c>
      <c r="B41" s="672" t="s">
        <v>151</v>
      </c>
      <c r="C41" s="673" t="s">
        <v>47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24</v>
      </c>
      <c r="L41" s="682" t="s">
        <v>152</v>
      </c>
      <c r="M41" s="683" t="s">
        <v>26</v>
      </c>
      <c r="N41" s="684" t="s">
        <v>44</v>
      </c>
      <c r="O41" s="685" t="s">
        <v>153</v>
      </c>
      <c r="P41" s="686" t="s">
        <v>20</v>
      </c>
    </row>
    <row r="42" spans="1:16">
      <c r="A42" s="687">
        <v>4669003</v>
      </c>
      <c r="B42" s="688" t="s">
        <v>154</v>
      </c>
      <c r="C42" s="689" t="s">
        <v>47</v>
      </c>
      <c r="D42" s="690"/>
      <c r="E42" s="691">
        <f>LEN(D42)</f>
        <v>0</v>
      </c>
      <c r="F42" s="692"/>
      <c r="G42" s="693">
        <f>LEN(F42)</f>
        <v>0</v>
      </c>
      <c r="H42" s="694"/>
      <c r="I42" s="695">
        <f>LEN(H42)</f>
        <v>0</v>
      </c>
      <c r="J42" s="696"/>
      <c r="K42" s="697" t="s">
        <v>24</v>
      </c>
      <c r="L42" s="698" t="s">
        <v>155</v>
      </c>
      <c r="M42" s="699" t="s">
        <v>156</v>
      </c>
      <c r="N42" s="700" t="s">
        <v>44</v>
      </c>
      <c r="O42" s="701" t="s">
        <v>157</v>
      </c>
      <c r="P42" s="702" t="s">
        <v>20</v>
      </c>
    </row>
    <row r="43" spans="1:16">
      <c r="A43" s="703">
        <v>4669005</v>
      </c>
      <c r="B43" s="704" t="s">
        <v>158</v>
      </c>
      <c r="C43" s="705" t="s">
        <v>62</v>
      </c>
      <c r="D43" s="706"/>
      <c r="E43" s="707">
        <f>LEN(D43)</f>
        <v>0</v>
      </c>
      <c r="F43" s="708"/>
      <c r="G43" s="709">
        <f>LEN(F43)</f>
        <v>0</v>
      </c>
      <c r="H43" s="710"/>
      <c r="I43" s="711">
        <f>LEN(H43)</f>
        <v>0</v>
      </c>
      <c r="J43" s="712"/>
      <c r="K43" s="713" t="s">
        <v>24</v>
      </c>
      <c r="L43" s="714" t="s">
        <v>155</v>
      </c>
      <c r="M43" s="715" t="s">
        <v>156</v>
      </c>
      <c r="N43" s="716" t="s">
        <v>44</v>
      </c>
      <c r="O43" s="717" t="s">
        <v>159</v>
      </c>
      <c r="P43" s="718" t="s">
        <v>20</v>
      </c>
    </row>
    <row r="44" spans="1:16">
      <c r="A44" s="719">
        <v>4669006</v>
      </c>
      <c r="B44" s="720" t="s">
        <v>160</v>
      </c>
      <c r="C44" s="721" t="s">
        <v>47</v>
      </c>
      <c r="D44" s="722"/>
      <c r="E44" s="723">
        <f>LEN(D44)</f>
        <v>0</v>
      </c>
      <c r="F44" s="724"/>
      <c r="G44" s="725">
        <f>LEN(F44)</f>
        <v>0</v>
      </c>
      <c r="H44" s="726"/>
      <c r="I44" s="727">
        <f>LEN(H44)</f>
        <v>0</v>
      </c>
      <c r="J44" s="728"/>
      <c r="K44" s="729" t="s">
        <v>24</v>
      </c>
      <c r="L44" s="730" t="s">
        <v>155</v>
      </c>
      <c r="M44" s="731" t="s">
        <v>156</v>
      </c>
      <c r="N44" s="732" t="s">
        <v>44</v>
      </c>
      <c r="O44" s="733" t="s">
        <v>161</v>
      </c>
      <c r="P44" s="734" t="s">
        <v>20</v>
      </c>
    </row>
    <row r="45" spans="1:16">
      <c r="A45" s="735">
        <v>4748002</v>
      </c>
      <c r="B45" s="736" t="s">
        <v>162</v>
      </c>
      <c r="C45" s="737" t="s">
        <v>47</v>
      </c>
      <c r="D45" s="738"/>
      <c r="E45" s="739">
        <f>LEN(D45)</f>
        <v>0</v>
      </c>
      <c r="F45" s="740"/>
      <c r="G45" s="741">
        <f>LEN(F45)</f>
        <v>0</v>
      </c>
      <c r="H45" s="742"/>
      <c r="I45" s="743">
        <f>LEN(H45)</f>
        <v>0</v>
      </c>
      <c r="J45" s="744"/>
      <c r="K45" s="745" t="s">
        <v>16</v>
      </c>
      <c r="L45" s="746" t="s">
        <v>25</v>
      </c>
      <c r="M45" s="747" t="s">
        <v>16</v>
      </c>
      <c r="N45" s="748" t="s">
        <v>163</v>
      </c>
      <c r="O45" s="749" t="s">
        <v>164</v>
      </c>
      <c r="P45" s="750" t="s">
        <v>20</v>
      </c>
    </row>
    <row r="46" spans="1:16">
      <c r="A46" s="751">
        <v>4749011</v>
      </c>
      <c r="B46" s="752" t="s">
        <v>165</v>
      </c>
      <c r="C46" s="753" t="s">
        <v>166</v>
      </c>
      <c r="D46" s="754"/>
      <c r="E46" s="755">
        <f>LEN(D46)</f>
        <v>0</v>
      </c>
      <c r="F46" s="756"/>
      <c r="G46" s="757">
        <f>LEN(F46)</f>
        <v>0</v>
      </c>
      <c r="H46" s="758"/>
      <c r="I46" s="759">
        <f>LEN(H46)</f>
        <v>0</v>
      </c>
      <c r="J46" s="760"/>
      <c r="K46" s="761" t="s">
        <v>16</v>
      </c>
      <c r="L46" s="762" t="s">
        <v>167</v>
      </c>
      <c r="M46" s="763" t="s">
        <v>16</v>
      </c>
      <c r="N46" s="764" t="b">
        <v>0</v>
      </c>
      <c r="O46" s="765" t="b">
        <v>0</v>
      </c>
      <c r="P46" s="766" t="s">
        <v>20</v>
      </c>
    </row>
    <row r="47" spans="1:16">
      <c r="A47" s="767">
        <v>4758001</v>
      </c>
      <c r="B47" s="768" t="s">
        <v>168</v>
      </c>
      <c r="C47" s="769" t="s">
        <v>62</v>
      </c>
      <c r="D47" s="770"/>
      <c r="E47" s="771">
        <f>LEN(D47)</f>
        <v>0</v>
      </c>
      <c r="F47" s="772"/>
      <c r="G47" s="773">
        <f>LEN(F47)</f>
        <v>0</v>
      </c>
      <c r="H47" s="774"/>
      <c r="I47" s="775">
        <f>LEN(H47)</f>
        <v>0</v>
      </c>
      <c r="J47" s="776"/>
      <c r="K47" s="777" t="s">
        <v>16</v>
      </c>
      <c r="L47" s="778" t="s">
        <v>124</v>
      </c>
      <c r="M47" s="779" t="s">
        <v>169</v>
      </c>
      <c r="N47" s="780" t="b">
        <v>0</v>
      </c>
      <c r="O47" s="781" t="b">
        <v>0</v>
      </c>
      <c r="P47" s="782" t="s">
        <v>20</v>
      </c>
    </row>
    <row r="48" spans="1:16">
      <c r="A48" s="783">
        <v>4763001</v>
      </c>
      <c r="B48" s="784" t="s">
        <v>170</v>
      </c>
      <c r="C48" s="785" t="s">
        <v>171</v>
      </c>
      <c r="D48" s="786"/>
      <c r="E48" s="787">
        <f>LEN(D48)</f>
        <v>0</v>
      </c>
      <c r="F48" s="788"/>
      <c r="G48" s="789">
        <f>LEN(F48)</f>
        <v>0</v>
      </c>
      <c r="H48" s="790"/>
      <c r="I48" s="791">
        <f>LEN(H48)</f>
        <v>0</v>
      </c>
      <c r="J48" s="792"/>
      <c r="K48" s="793" t="s">
        <v>16</v>
      </c>
      <c r="L48" s="794" t="s">
        <v>152</v>
      </c>
      <c r="M48" s="795" t="s">
        <v>172</v>
      </c>
      <c r="N48" s="796" t="s">
        <v>18</v>
      </c>
      <c r="O48" s="797" t="b">
        <v>0</v>
      </c>
      <c r="P48" s="798" t="s">
        <v>20</v>
      </c>
    </row>
    <row r="49" spans="1:16">
      <c r="A49" s="799">
        <v>4763003</v>
      </c>
      <c r="B49" s="800" t="s">
        <v>173</v>
      </c>
      <c r="C49" s="801" t="s">
        <v>47</v>
      </c>
      <c r="D49" s="802"/>
      <c r="E49" s="803">
        <f>LEN(D49)</f>
        <v>0</v>
      </c>
      <c r="F49" s="804"/>
      <c r="G49" s="805">
        <f>LEN(F49)</f>
        <v>0</v>
      </c>
      <c r="H49" s="806"/>
      <c r="I49" s="807">
        <f>LEN(H49)</f>
        <v>0</v>
      </c>
      <c r="J49" s="808"/>
      <c r="K49" s="809" t="s">
        <v>16</v>
      </c>
      <c r="L49" s="810" t="s">
        <v>67</v>
      </c>
      <c r="M49" s="811" t="s">
        <v>172</v>
      </c>
      <c r="N49" s="812" t="s">
        <v>18</v>
      </c>
      <c r="O49" s="813" t="b">
        <v>0</v>
      </c>
      <c r="P49" s="814" t="s">
        <v>20</v>
      </c>
    </row>
    <row r="50" spans="1:16">
      <c r="A50" s="815">
        <v>4764002</v>
      </c>
      <c r="B50" s="816" t="s">
        <v>174</v>
      </c>
      <c r="C50" s="817" t="s">
        <v>62</v>
      </c>
      <c r="D50" s="818"/>
      <c r="E50" s="819">
        <f>LEN(D50)</f>
        <v>0</v>
      </c>
      <c r="F50" s="820"/>
      <c r="G50" s="821">
        <f>LEN(F50)</f>
        <v>0</v>
      </c>
      <c r="H50" s="822"/>
      <c r="I50" s="823">
        <f>LEN(H50)</f>
        <v>0</v>
      </c>
      <c r="J50" s="824"/>
      <c r="K50" s="825" t="s">
        <v>16</v>
      </c>
      <c r="L50" s="826" t="s">
        <v>167</v>
      </c>
      <c r="M50" s="827" t="s">
        <v>172</v>
      </c>
      <c r="N50" s="828" t="s">
        <v>175</v>
      </c>
      <c r="O50" s="829" t="s">
        <v>176</v>
      </c>
      <c r="P50" s="830" t="s">
        <v>20</v>
      </c>
    </row>
    <row r="51" spans="1:16">
      <c r="A51" s="831">
        <v>4817005</v>
      </c>
      <c r="B51" s="832" t="s">
        <v>177</v>
      </c>
      <c r="C51" s="833" t="s">
        <v>47</v>
      </c>
      <c r="D51" s="834"/>
      <c r="E51" s="835">
        <f>LEN(D51)</f>
        <v>0</v>
      </c>
      <c r="F51" s="836"/>
      <c r="G51" s="837">
        <f>LEN(F51)</f>
        <v>0</v>
      </c>
      <c r="H51" s="838"/>
      <c r="I51" s="839">
        <f>LEN(H51)</f>
        <v>0</v>
      </c>
      <c r="J51" s="840"/>
      <c r="K51" s="841" t="s">
        <v>178</v>
      </c>
      <c r="L51" s="842" t="s">
        <v>25</v>
      </c>
      <c r="M51" s="843" t="s">
        <v>179</v>
      </c>
      <c r="N51" s="844" t="s">
        <v>180</v>
      </c>
      <c r="O51" s="845" t="s">
        <v>181</v>
      </c>
      <c r="P51" s="846" t="s">
        <v>20</v>
      </c>
    </row>
    <row r="52" spans="1:16">
      <c r="A52" s="847">
        <v>4842001</v>
      </c>
      <c r="B52" s="848" t="s">
        <v>182</v>
      </c>
      <c r="C52" s="849" t="s">
        <v>183</v>
      </c>
      <c r="D52" s="850"/>
      <c r="E52" s="851">
        <f>LEN(D52)</f>
        <v>0</v>
      </c>
      <c r="F52" s="852"/>
      <c r="G52" s="853">
        <f>LEN(F52)</f>
        <v>0</v>
      </c>
      <c r="H52" s="854"/>
      <c r="I52" s="855">
        <f>LEN(H52)</f>
        <v>0</v>
      </c>
      <c r="J52" s="856"/>
      <c r="K52" s="857" t="s">
        <v>178</v>
      </c>
      <c r="L52" s="858" t="s">
        <v>25</v>
      </c>
      <c r="M52" s="859" t="s">
        <v>184</v>
      </c>
      <c r="N52" s="860" t="b">
        <v>0</v>
      </c>
      <c r="O52" s="861" t="b">
        <v>0</v>
      </c>
      <c r="P52" s="862" t="s">
        <v>20</v>
      </c>
    </row>
    <row r="53" spans="1:16">
      <c r="A53" s="863">
        <v>4851001</v>
      </c>
      <c r="B53" s="864" t="s">
        <v>185</v>
      </c>
      <c r="C53" s="865" t="s">
        <v>47</v>
      </c>
      <c r="D53" s="866"/>
      <c r="E53" s="867">
        <f>LEN(D53)</f>
        <v>0</v>
      </c>
      <c r="F53" s="868"/>
      <c r="G53" s="869">
        <f>LEN(F53)</f>
        <v>0</v>
      </c>
      <c r="H53" s="870"/>
      <c r="I53" s="871">
        <f>LEN(H53)</f>
        <v>0</v>
      </c>
      <c r="J53" s="872"/>
      <c r="K53" s="873" t="s">
        <v>178</v>
      </c>
      <c r="L53" s="874" t="s">
        <v>63</v>
      </c>
      <c r="M53" s="875" t="s">
        <v>186</v>
      </c>
      <c r="N53" s="876" t="s">
        <v>44</v>
      </c>
      <c r="O53" s="877" t="b">
        <v>0</v>
      </c>
      <c r="P53" s="87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02"/>
    <hyperlink ref="B3" r:id="rId_hyperlink_2" tooltip="http://clients.edit-place.com/excel-devs/korben/view-pictures.php?client=CACHECACHE&amp;reference=2650111"/>
    <hyperlink ref="B4" r:id="rId_hyperlink_3" tooltip="http://clients.edit-place.com/excel-devs/korben/view-pictures.php?client=CACHECACHE&amp;reference=3121010"/>
    <hyperlink ref="B5" r:id="rId_hyperlink_4" tooltip="http://clients.edit-place.com/excel-devs/korben/view-pictures.php?client=CACHECACHE&amp;reference=3660014"/>
    <hyperlink ref="B6" r:id="rId_hyperlink_5" tooltip="http://clients.edit-place.com/excel-devs/korben/view-pictures.php?client=CACHECACHE&amp;reference=4132005"/>
    <hyperlink ref="B7" r:id="rId_hyperlink_6" tooltip="http://clients.edit-place.com/excel-devs/korben/view-pictures.php?client=CACHECACHE&amp;reference=4135003"/>
    <hyperlink ref="B8" r:id="rId_hyperlink_7" tooltip="http://clients.edit-place.com/excel-devs/korben/view-pictures.php?client=CACHECACHE&amp;reference=4223014"/>
    <hyperlink ref="B9" r:id="rId_hyperlink_8" tooltip="http://clients.edit-place.com/excel-devs/korben/view-pictures.php?client=CACHECACHE&amp;reference=4232009"/>
    <hyperlink ref="B10" r:id="rId_hyperlink_9" tooltip="http://clients.edit-place.com/excel-devs/korben/view-pictures.php?client=CACHECACHE&amp;reference=4325017"/>
    <hyperlink ref="B11" r:id="rId_hyperlink_10" tooltip="http://clients.edit-place.com/excel-devs/korben/view-pictures.php?client=CACHECACHE&amp;reference=4330005"/>
    <hyperlink ref="B12" r:id="rId_hyperlink_11" tooltip="http://clients.edit-place.com/excel-devs/korben/view-pictures.php?client=CACHECACHE&amp;reference=4332001"/>
    <hyperlink ref="B13" r:id="rId_hyperlink_12" tooltip="http://clients.edit-place.com/excel-devs/korben/view-pictures.php?client=CACHECACHE&amp;reference=4424001"/>
    <hyperlink ref="B14" r:id="rId_hyperlink_13" tooltip="http://clients.edit-place.com/excel-devs/korben/view-pictures.php?client=CACHECACHE&amp;reference=4425009"/>
    <hyperlink ref="B15" r:id="rId_hyperlink_14" tooltip="http://clients.edit-place.com/excel-devs/korben/view-pictures.php?client=CACHECACHE&amp;reference=4425013"/>
    <hyperlink ref="B16" r:id="rId_hyperlink_15" tooltip="http://clients.edit-place.com/excel-devs/korben/view-pictures.php?client=CACHECACHE&amp;reference=4581003"/>
    <hyperlink ref="B17" r:id="rId_hyperlink_16" tooltip="http://clients.edit-place.com/excel-devs/korben/view-pictures.php?client=CACHECACHE&amp;reference=4581019"/>
    <hyperlink ref="B18" r:id="rId_hyperlink_17" tooltip="http://clients.edit-place.com/excel-devs/korben/view-pictures.php?client=CACHECACHE&amp;reference=4584039"/>
    <hyperlink ref="B19" r:id="rId_hyperlink_18" tooltip="http://clients.edit-place.com/excel-devs/korben/view-pictures.php?client=CACHECACHE&amp;reference=4584045"/>
    <hyperlink ref="B20" r:id="rId_hyperlink_19" tooltip="http://clients.edit-place.com/excel-devs/korben/view-pictures.php?client=CACHECACHE&amp;reference=4598004"/>
    <hyperlink ref="B21" r:id="rId_hyperlink_20" tooltip="http://clients.edit-place.com/excel-devs/korben/view-pictures.php?client=CACHECACHE&amp;reference=4599001"/>
    <hyperlink ref="B22" r:id="rId_hyperlink_21" tooltip="http://clients.edit-place.com/excel-devs/korben/view-pictures.php?client=CACHECACHE&amp;reference=4654011"/>
    <hyperlink ref="B23" r:id="rId_hyperlink_22" tooltip="http://clients.edit-place.com/excel-devs/korben/view-pictures.php?client=CACHECACHE&amp;reference=4654012"/>
    <hyperlink ref="B24" r:id="rId_hyperlink_23" tooltip="http://clients.edit-place.com/excel-devs/korben/view-pictures.php?client=CACHECACHE&amp;reference=4654015"/>
    <hyperlink ref="B25" r:id="rId_hyperlink_24" tooltip="http://clients.edit-place.com/excel-devs/korben/view-pictures.php?client=CACHECACHE&amp;reference=4656009"/>
    <hyperlink ref="B26" r:id="rId_hyperlink_25" tooltip="http://clients.edit-place.com/excel-devs/korben/view-pictures.php?client=CACHECACHE&amp;reference=4657134"/>
    <hyperlink ref="B27" r:id="rId_hyperlink_26" tooltip="http://clients.edit-place.com/excel-devs/korben/view-pictures.php?client=CACHECACHE&amp;reference=4657138"/>
    <hyperlink ref="B28" r:id="rId_hyperlink_27" tooltip="http://clients.edit-place.com/excel-devs/korben/view-pictures.php?client=CACHECACHE&amp;reference=4657139"/>
    <hyperlink ref="B29" r:id="rId_hyperlink_28" tooltip="http://clients.edit-place.com/excel-devs/korben/view-pictures.php?client=CACHECACHE&amp;reference=4657146"/>
    <hyperlink ref="B30" r:id="rId_hyperlink_29" tooltip="http://clients.edit-place.com/excel-devs/korben/view-pictures.php?client=CACHECACHE&amp;reference=4657152"/>
    <hyperlink ref="B31" r:id="rId_hyperlink_30" tooltip="http://clients.edit-place.com/excel-devs/korben/view-pictures.php?client=CACHECACHE&amp;reference=4657162"/>
    <hyperlink ref="B32" r:id="rId_hyperlink_31" tooltip="http://clients.edit-place.com/excel-devs/korben/view-pictures.php?client=CACHECACHE&amp;reference=4657172"/>
    <hyperlink ref="B33" r:id="rId_hyperlink_32" tooltip="http://clients.edit-place.com/excel-devs/korben/view-pictures.php?client=CACHECACHE&amp;reference=4657176"/>
    <hyperlink ref="B34" r:id="rId_hyperlink_33" tooltip="http://clients.edit-place.com/excel-devs/korben/view-pictures.php?client=CACHECACHE&amp;reference=4657180"/>
    <hyperlink ref="B35" r:id="rId_hyperlink_34" tooltip="http://clients.edit-place.com/excel-devs/korben/view-pictures.php?client=CACHECACHE&amp;reference=4657209"/>
    <hyperlink ref="B36" r:id="rId_hyperlink_35" tooltip="http://clients.edit-place.com/excel-devs/korben/view-pictures.php?client=CACHECACHE&amp;reference=4657210"/>
    <hyperlink ref="B37" r:id="rId_hyperlink_36" tooltip="http://clients.edit-place.com/excel-devs/korben/view-pictures.php?client=CACHECACHE&amp;reference=4660004"/>
    <hyperlink ref="B38" r:id="rId_hyperlink_37" tooltip="http://clients.edit-place.com/excel-devs/korben/view-pictures.php?client=CACHECACHE&amp;reference=4660007"/>
    <hyperlink ref="B39" r:id="rId_hyperlink_38" tooltip="http://clients.edit-place.com/excel-devs/korben/view-pictures.php?client=CACHECACHE&amp;reference=4660011"/>
    <hyperlink ref="B40" r:id="rId_hyperlink_39" tooltip="http://clients.edit-place.com/excel-devs/korben/view-pictures.php?client=CACHECACHE&amp;reference=4663010"/>
    <hyperlink ref="B41" r:id="rId_hyperlink_40" tooltip="http://clients.edit-place.com/excel-devs/korben/view-pictures.php?client=CACHECACHE&amp;reference=4663013"/>
    <hyperlink ref="B42" r:id="rId_hyperlink_41" tooltip="http://clients.edit-place.com/excel-devs/korben/view-pictures.php?client=CACHECACHE&amp;reference=4669003"/>
    <hyperlink ref="B43" r:id="rId_hyperlink_42" tooltip="http://clients.edit-place.com/excel-devs/korben/view-pictures.php?client=CACHECACHE&amp;reference=4669005"/>
    <hyperlink ref="B44" r:id="rId_hyperlink_43" tooltip="http://clients.edit-place.com/excel-devs/korben/view-pictures.php?client=CACHECACHE&amp;reference=4669006"/>
    <hyperlink ref="B45" r:id="rId_hyperlink_44" tooltip="http://clients.edit-place.com/excel-devs/korben/view-pictures.php?client=CACHECACHE&amp;reference=4748002"/>
    <hyperlink ref="B46" r:id="rId_hyperlink_45" tooltip="http://clients.edit-place.com/excel-devs/korben/view-pictures.php?client=CACHECACHE&amp;reference=4749011"/>
    <hyperlink ref="B47" r:id="rId_hyperlink_46" tooltip="http://clients.edit-place.com/excel-devs/korben/view-pictures.php?client=CACHECACHE&amp;reference=4758001"/>
    <hyperlink ref="B48" r:id="rId_hyperlink_47" tooltip="http://clients.edit-place.com/excel-devs/korben/view-pictures.php?client=CACHECACHE&amp;reference=4763001"/>
    <hyperlink ref="B49" r:id="rId_hyperlink_48" tooltip="http://clients.edit-place.com/excel-devs/korben/view-pictures.php?client=CACHECACHE&amp;reference=4763003"/>
    <hyperlink ref="B50" r:id="rId_hyperlink_49" tooltip="http://clients.edit-place.com/excel-devs/korben/view-pictures.php?client=CACHECACHE&amp;reference=4764002"/>
    <hyperlink ref="B51" r:id="rId_hyperlink_50" tooltip="http://clients.edit-place.com/excel-devs/korben/view-pictures.php?client=CACHECACHE&amp;reference=4817005"/>
    <hyperlink ref="B52" r:id="rId_hyperlink_51" tooltip="http://clients.edit-place.com/excel-devs/korben/view-pictures.php?client=CACHECACHE&amp;reference=4842001"/>
    <hyperlink ref="B53" r:id="rId_hyperlink_52" tooltip="http://clients.edit-place.com/excel-devs/korben/view-pictures.php?client=CACHECACHE&amp;reference=48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79" t="s">
        <v>0</v>
      </c>
      <c r="B1" s="88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2015-08-07T17:29:11+02:00</dcterms:created>
  <dcterms:modified xsi:type="dcterms:W3CDTF">2015-08-07T17:29:11+02:00</dcterms:modified>
  <dc:title>Untitled Spreadsheet</dc:title>
  <dc:description/>
  <dc:subject/>
  <cp:keywords/>
  <cp:category/>
</cp:coreProperties>
</file>