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<sst xmlns="http://schemas.openxmlformats.org/spreadsheetml/2006/main" uniqueCount="151">
  <si>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</si>
  <si>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</si>
  <si>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</si>
  <si>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</si>
  <si>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</si>
  <si>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</si>
  <si>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</si>
  <si>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</si>
  <si>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</si>
  <si>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</si>
  <si>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</si>
  <si>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</si>
  <si>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</si>
  <si>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</si>
  <si>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</si>
  <si>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http://clients.edit-place.com/excel-devs/korben/view-pictures.php?client=CACHECACHE&amp;reference=4903002</t>
  </si>
  <si>
    <t>Accessoire</t>
  </si>
  <si>
    <t>Tissu Principal : SYNTHETIQUE (POLYURETHANE) 100%</t>
  </si>
  <si>
    <t>Ceinture</t>
  </si>
  <si>
    <t>NEW BRAIEDED BELT</t>
  </si>
  <si>
    <t xml:space="preserve">Ceinture tressée </t>
  </si>
  <si>
    <t>http://clients.edit-place.com/excel-devs/korben/view-pictures.php?client=CACHECACHE&amp;reference=4904025</t>
  </si>
  <si>
    <t>Tissu Principal : METAL 100%</t>
  </si>
  <si>
    <t>Bijoux</t>
  </si>
  <si>
    <t>Boucle d oreilles</t>
  </si>
  <si>
    <t>COSHAPE</t>
  </si>
  <si>
    <t xml:space="preserve">Boucles d'oreille fantaisie </t>
  </si>
  <si>
    <t>http://clients.edit-place.com/excel-devs/korben/view-pictures.php?client=CACHECACHE&amp;reference=4904026</t>
  </si>
  <si>
    <t>BOLENGHT</t>
  </si>
  <si>
    <t>http://clients.edit-place.com/excel-devs/korben/view-pictures.php?client=CACHECACHE&amp;reference=4904036</t>
  </si>
  <si>
    <t>BOMARAIS</t>
  </si>
  <si>
    <t>http://clients.edit-place.com/excel-devs/korben/view-pictures.php?client=CACHECACHE&amp;reference=4904037</t>
  </si>
  <si>
    <t>BOFORE</t>
  </si>
  <si>
    <t>http://clients.edit-place.com/excel-devs/korben/view-pictures.php?client=CACHECACHE&amp;reference=4905035</t>
  </si>
  <si>
    <t>Bracelet</t>
  </si>
  <si>
    <t>BRAJADE</t>
  </si>
  <si>
    <t xml:space="preserve">Bracelet fin multirangs </t>
  </si>
  <si>
    <t>http://clients.edit-place.com/excel-devs/korben/view-pictures.php?client=CACHECACHE&amp;reference=4905036</t>
  </si>
  <si>
    <t>BRANUDE</t>
  </si>
  <si>
    <t xml:space="preserve">Bracelet détail pompon </t>
  </si>
  <si>
    <t>http://clients.edit-place.com/excel-devs/korben/view-pictures.php?client=CACHECACHE&amp;reference=4905038</t>
  </si>
  <si>
    <t>BRACOOL</t>
  </si>
  <si>
    <t xml:space="preserve">Bracelet fantaisie </t>
  </si>
  <si>
    <t>http://clients.edit-place.com/excel-devs/korben/view-pictures.php?client=CACHECACHE&amp;reference=4905042</t>
  </si>
  <si>
    <t>BRAPRO</t>
  </si>
  <si>
    <t>http://clients.edit-place.com/excel-devs/korben/view-pictures.php?client=CACHECACHE&amp;reference=4905043</t>
  </si>
  <si>
    <t>BRACHAINE</t>
  </si>
  <si>
    <t>http://clients.edit-place.com/excel-devs/korben/view-pictures.php?client=CACHECACHE&amp;reference=4906024</t>
  </si>
  <si>
    <t>Collier</t>
  </si>
  <si>
    <t>COCOOL</t>
  </si>
  <si>
    <t xml:space="preserve">Collier fantaisie </t>
  </si>
  <si>
    <t>http://clients.edit-place.com/excel-devs/korben/view-pictures.php?client=CACHECACHE&amp;reference=4906026</t>
  </si>
  <si>
    <t>COREVE</t>
  </si>
  <si>
    <t>http://clients.edit-place.com/excel-devs/korben/view-pictures.php?client=CACHECACHE&amp;reference=4906027</t>
  </si>
  <si>
    <t>COCENDRA</t>
  </si>
  <si>
    <t>http://clients.edit-place.com/excel-devs/korben/view-pictures.php?client=CACHECACHE&amp;reference=4909001</t>
  </si>
  <si>
    <t>Autre</t>
  </si>
  <si>
    <t>CHAINE</t>
  </si>
  <si>
    <t xml:space="preserve">Collier fantaisie chaîne </t>
  </si>
  <si>
    <t>http://clients.edit-place.com/excel-devs/korben/view-pictures.php?client=CACHECACHE&amp;reference=4909002</t>
  </si>
  <si>
    <t>CHIGNON</t>
  </si>
  <si>
    <t xml:space="preserve">Chignon fantaisie </t>
  </si>
  <si>
    <t>http://clients.edit-place.com/excel-devs/korben/view-pictures.php?client=CACHECACHE&amp;reference=4909003</t>
  </si>
  <si>
    <t>CHINE</t>
  </si>
  <si>
    <t xml:space="preserve">Elastique fantaisie </t>
  </si>
  <si>
    <t>http://clients.edit-place.com/excel-devs/korben/view-pictures.php?client=CACHECACHE&amp;reference=4914020</t>
  </si>
  <si>
    <t>Tissu Principal : POLYESTER 100%</t>
  </si>
  <si>
    <t>Foulards</t>
  </si>
  <si>
    <t>FOUWAVE</t>
  </si>
  <si>
    <t xml:space="preserve">Foulard motif géométrique bicolore </t>
  </si>
  <si>
    <t>http://clients.edit-place.com/excel-devs/korben/view-pictures.php?client=CACHECACHE&amp;reference=4914026</t>
  </si>
  <si>
    <t>FOUCANDY</t>
  </si>
  <si>
    <t xml:space="preserve">Foulard fantaisie </t>
  </si>
  <si>
    <t>http://clients.edit-place.com/excel-devs/korben/view-pictures.php?client=CACHECACHE&amp;reference=4914027</t>
  </si>
  <si>
    <t>FOUCATTY</t>
  </si>
  <si>
    <t>http://clients.edit-place.com/excel-devs/korben/view-pictures.php?client=CACHECACHE&amp;reference=4914031</t>
  </si>
  <si>
    <t>FOUSTARRY</t>
  </si>
  <si>
    <t>http://clients.edit-place.com/excel-devs/korben/view-pictures.php?client=CACHECACHE&amp;reference=4914041</t>
  </si>
  <si>
    <t>Tissu Principal : VISCOSE 100%</t>
  </si>
  <si>
    <t>FOUFOKY</t>
  </si>
  <si>
    <t>http://clients.edit-place.com/excel-devs/korben/view-pictures.php?client=CACHECACHE&amp;reference=4914043</t>
  </si>
  <si>
    <t>FOUROOM</t>
  </si>
  <si>
    <t>http://clients.edit-place.com/excel-devs/korben/view-pictures.php?client=CACHECACHE&amp;reference=4914044</t>
  </si>
  <si>
    <t>FOUSHINE</t>
  </si>
  <si>
    <t>http://clients.edit-place.com/excel-devs/korben/view-pictures.php?client=CACHECACHE&amp;reference=4914045</t>
  </si>
  <si>
    <t>FOUSIDED</t>
  </si>
  <si>
    <t>http://clients.edit-place.com/excel-devs/korben/view-pictures.php?client=CACHECACHE&amp;reference=4914049</t>
  </si>
  <si>
    <t>FOULARD IMP FLEURS</t>
  </si>
  <si>
    <t xml:space="preserve">Foulard imprimé fleurs </t>
  </si>
  <si>
    <t>http://clients.edit-place.com/excel-devs/korben/view-pictures.php?client=CACHECACHE&amp;reference=4920008</t>
  </si>
  <si>
    <t>Chaussure</t>
  </si>
  <si>
    <t>Botte</t>
  </si>
  <si>
    <t>BOTTINE IMMI  COW SUEDE</t>
  </si>
  <si>
    <t xml:space="preserve">Bottines effet suédine </t>
  </si>
  <si>
    <t>http://clients.edit-place.com/excel-devs/korben/view-pictures.php?client=CACHECACHE&amp;reference=4920011</t>
  </si>
  <si>
    <t>BOTTINE TALON COTE ZIP</t>
  </si>
  <si>
    <t xml:space="preserve">Bottines détail zip </t>
  </si>
  <si>
    <t>http://clients.edit-place.com/excel-devs/korben/view-pictures.php?client=CACHECACHE&amp;reference=4920020</t>
  </si>
  <si>
    <t>BOTTINE CARMARGUAISE DEVT</t>
  </si>
  <si>
    <t xml:space="preserve">Bottines camarguaises </t>
  </si>
  <si>
    <t>http://clients.edit-place.com/excel-devs/korben/view-pictures.php?client=CACHECACHE&amp;reference=4920022</t>
  </si>
  <si>
    <t>BOTTINE PASSANT BOUCLE</t>
  </si>
  <si>
    <t xml:space="preserve">Bottines passant boucle </t>
  </si>
  <si>
    <t>http://clients.edit-place.com/excel-devs/korben/view-pictures.php?client=CACHECACHE&amp;reference=4921001</t>
  </si>
  <si>
    <t>Basket</t>
  </si>
  <si>
    <t>BASKET BASSE ELASTIC DVT PU</t>
  </si>
  <si>
    <t xml:space="preserve">Baskets basses </t>
  </si>
  <si>
    <t>http://clients.edit-place.com/excel-devs/korben/view-pictures.php?client=CACHECACHE&amp;reference=4923002</t>
  </si>
  <si>
    <t>Tissu Principal : ACRYLIQUE 100%</t>
  </si>
  <si>
    <t>Articles Chauds</t>
  </si>
  <si>
    <t>Echarpe</t>
  </si>
  <si>
    <t>FOCAO</t>
  </si>
  <si>
    <t xml:space="preserve">Echarpe unie </t>
  </si>
  <si>
    <t>http://clients.edit-place.com/excel-devs/korben/view-pictures.php?client=CACHECACHE&amp;reference=4923003</t>
  </si>
  <si>
    <t>FOCARRIE</t>
  </si>
  <si>
    <t xml:space="preserve">Echarpe motifs géométriques </t>
  </si>
  <si>
    <t>http://clients.edit-place.com/excel-devs/korben/view-pictures.php?client=CACHECACHE&amp;reference=4923004</t>
  </si>
  <si>
    <t>FOCORN</t>
  </si>
  <si>
    <t>http://clients.edit-place.com/excel-devs/korben/view-pictures.php?client=CACHECACHE&amp;reference=4923007</t>
  </si>
  <si>
    <t>FOFIN</t>
  </si>
  <si>
    <t xml:space="preserve">Echarpe fantaisie </t>
  </si>
  <si>
    <t>http://clients.edit-place.com/excel-devs/korben/view-pictures.php?client=CACHECACHE&amp;reference=4924001</t>
  </si>
  <si>
    <t>Bonnet</t>
  </si>
  <si>
    <t>BOMELAN</t>
  </si>
  <si>
    <t xml:space="preserve">Bonnet fantaisie </t>
  </si>
  <si>
    <t>http://clients.edit-place.com/excel-devs/korben/view-pictures.php?client=CACHECACHE&amp;reference=4924002</t>
  </si>
  <si>
    <t>BOOUI</t>
  </si>
  <si>
    <t>http://clients.edit-place.com/excel-devs/korben/view-pictures.php?client=CACHECACHE&amp;reference=4924003</t>
  </si>
  <si>
    <t>BOSIMPLE</t>
  </si>
  <si>
    <t>http://clients.edit-place.com/excel-devs/korben/view-pictures.php?client=CACHECACHE&amp;reference=4924005</t>
  </si>
  <si>
    <t>BOBUTN</t>
  </si>
  <si>
    <t>http://clients.edit-place.com/excel-devs/korben/view-pictures.php?client=CACHECACHE&amp;reference=4924007</t>
  </si>
  <si>
    <t>BOFIN</t>
  </si>
  <si>
    <t>http://clients.edit-place.com/excel-devs/korben/view-pictures.php?client=CACHECACHE&amp;reference=4924009</t>
  </si>
  <si>
    <t>BOHUA</t>
  </si>
  <si>
    <t>http://clients.edit-place.com/excel-devs/korben/view-pictures.php?client=CACHECACHE&amp;reference=4925009</t>
  </si>
  <si>
    <t>Gant</t>
  </si>
  <si>
    <t>GAFIN</t>
  </si>
  <si>
    <t xml:space="preserve">Gants tressés basiques </t>
  </si>
  <si>
    <t>http://clients.edit-place.com/excel-devs/korben/view-pictures.php?client=CACHECACHE&amp;reference=4925012</t>
  </si>
  <si>
    <t>GATOUCH</t>
  </si>
  <si>
    <t xml:space="preserve">Gants tactiles </t>
  </si>
  <si>
    <t>Doublon</t>
  </si>
  <si>
    <t>http://clients.edit-place.com/excel-devs/korben/view-pictures.php?client=CACHECACHE&amp;reference=4914040</t>
  </si>
  <si>
    <t>DOUBLON (CACHECACHE_20150723_CCH_ACCESS (10).xlsx)</t>
  </si>
  <si>
    <t>FOUFLOID</t>
  </si>
  <si>
    <t xml:space="preserve">Snood bi-matière tricot imprimé fleurs </t>
  </si>
  <si>
    <t>http://clients.edit-place.com/excel-devs/korben/view-pictures.php?client=CACHECACHE&amp;reference=4919004</t>
  </si>
  <si>
    <t>DOUBLON (CACHECACHE_20150709_CCH_ACCESS (39).xlsx)</t>
  </si>
  <si>
    <t>BALLERINE ELASTIC DEVT BRIDE</t>
  </si>
  <si>
    <t xml:space="preserve">Ballerines bi-matière élastiquée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</si>
</sst>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9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903002" TargetMode="External"/><Relationship Id="rId_hyperlink_2" Type="http://schemas.openxmlformats.org/officeDocument/2006/relationships/hyperlink" Target="http://clients.edit-place.com/excel-devs/korben/view-pictures.php?client=CACHECACHE&amp;reference=4904025" TargetMode="External"/><Relationship Id="rId_hyperlink_3" Type="http://schemas.openxmlformats.org/officeDocument/2006/relationships/hyperlink" Target="http://clients.edit-place.com/excel-devs/korben/view-pictures.php?client=CACHECACHE&amp;reference=4904026" TargetMode="External"/><Relationship Id="rId_hyperlink_4" Type="http://schemas.openxmlformats.org/officeDocument/2006/relationships/hyperlink" Target="http://clients.edit-place.com/excel-devs/korben/view-pictures.php?client=CACHECACHE&amp;reference=4904036" TargetMode="External"/><Relationship Id="rId_hyperlink_5" Type="http://schemas.openxmlformats.org/officeDocument/2006/relationships/hyperlink" Target="http://clients.edit-place.com/excel-devs/korben/view-pictures.php?client=CACHECACHE&amp;reference=4904037" TargetMode="External"/><Relationship Id="rId_hyperlink_6" Type="http://schemas.openxmlformats.org/officeDocument/2006/relationships/hyperlink" Target="http://clients.edit-place.com/excel-devs/korben/view-pictures.php?client=CACHECACHE&amp;reference=4905035" TargetMode="External"/><Relationship Id="rId_hyperlink_7" Type="http://schemas.openxmlformats.org/officeDocument/2006/relationships/hyperlink" Target="http://clients.edit-place.com/excel-devs/korben/view-pictures.php?client=CACHECACHE&amp;reference=4905036" TargetMode="External"/><Relationship Id="rId_hyperlink_8" Type="http://schemas.openxmlformats.org/officeDocument/2006/relationships/hyperlink" Target="http://clients.edit-place.com/excel-devs/korben/view-pictures.php?client=CACHECACHE&amp;reference=4905038" TargetMode="External"/><Relationship Id="rId_hyperlink_9" Type="http://schemas.openxmlformats.org/officeDocument/2006/relationships/hyperlink" Target="http://clients.edit-place.com/excel-devs/korben/view-pictures.php?client=CACHECACHE&amp;reference=4905042" TargetMode="External"/><Relationship Id="rId_hyperlink_10" Type="http://schemas.openxmlformats.org/officeDocument/2006/relationships/hyperlink" Target="http://clients.edit-place.com/excel-devs/korben/view-pictures.php?client=CACHECACHE&amp;reference=4905043" TargetMode="External"/><Relationship Id="rId_hyperlink_11" Type="http://schemas.openxmlformats.org/officeDocument/2006/relationships/hyperlink" Target="http://clients.edit-place.com/excel-devs/korben/view-pictures.php?client=CACHECACHE&amp;reference=4906024" TargetMode="External"/><Relationship Id="rId_hyperlink_12" Type="http://schemas.openxmlformats.org/officeDocument/2006/relationships/hyperlink" Target="http://clients.edit-place.com/excel-devs/korben/view-pictures.php?client=CACHECACHE&amp;reference=4906026" TargetMode="External"/><Relationship Id="rId_hyperlink_13" Type="http://schemas.openxmlformats.org/officeDocument/2006/relationships/hyperlink" Target="http://clients.edit-place.com/excel-devs/korben/view-pictures.php?client=CACHECACHE&amp;reference=4906027" TargetMode="External"/><Relationship Id="rId_hyperlink_14" Type="http://schemas.openxmlformats.org/officeDocument/2006/relationships/hyperlink" Target="http://clients.edit-place.com/excel-devs/korben/view-pictures.php?client=CACHECACHE&amp;reference=4909001" TargetMode="External"/><Relationship Id="rId_hyperlink_15" Type="http://schemas.openxmlformats.org/officeDocument/2006/relationships/hyperlink" Target="http://clients.edit-place.com/excel-devs/korben/view-pictures.php?client=CACHECACHE&amp;reference=4909002" TargetMode="External"/><Relationship Id="rId_hyperlink_16" Type="http://schemas.openxmlformats.org/officeDocument/2006/relationships/hyperlink" Target="http://clients.edit-place.com/excel-devs/korben/view-pictures.php?client=CACHECACHE&amp;reference=4909003" TargetMode="External"/><Relationship Id="rId_hyperlink_17" Type="http://schemas.openxmlformats.org/officeDocument/2006/relationships/hyperlink" Target="http://clients.edit-place.com/excel-devs/korben/view-pictures.php?client=CACHECACHE&amp;reference=4914020" TargetMode="External"/><Relationship Id="rId_hyperlink_18" Type="http://schemas.openxmlformats.org/officeDocument/2006/relationships/hyperlink" Target="http://clients.edit-place.com/excel-devs/korben/view-pictures.php?client=CACHECACHE&amp;reference=4914026" TargetMode="External"/><Relationship Id="rId_hyperlink_19" Type="http://schemas.openxmlformats.org/officeDocument/2006/relationships/hyperlink" Target="http://clients.edit-place.com/excel-devs/korben/view-pictures.php?client=CACHECACHE&amp;reference=4914027" TargetMode="External"/><Relationship Id="rId_hyperlink_20" Type="http://schemas.openxmlformats.org/officeDocument/2006/relationships/hyperlink" Target="http://clients.edit-place.com/excel-devs/korben/view-pictures.php?client=CACHECACHE&amp;reference=4914031" TargetMode="External"/><Relationship Id="rId_hyperlink_21" Type="http://schemas.openxmlformats.org/officeDocument/2006/relationships/hyperlink" Target="http://clients.edit-place.com/excel-devs/korben/view-pictures.php?client=CACHECACHE&amp;reference=4914041" TargetMode="External"/><Relationship Id="rId_hyperlink_22" Type="http://schemas.openxmlformats.org/officeDocument/2006/relationships/hyperlink" Target="http://clients.edit-place.com/excel-devs/korben/view-pictures.php?client=CACHECACHE&amp;reference=4914043" TargetMode="External"/><Relationship Id="rId_hyperlink_23" Type="http://schemas.openxmlformats.org/officeDocument/2006/relationships/hyperlink" Target="http://clients.edit-place.com/excel-devs/korben/view-pictures.php?client=CACHECACHE&amp;reference=4914044" TargetMode="External"/><Relationship Id="rId_hyperlink_24" Type="http://schemas.openxmlformats.org/officeDocument/2006/relationships/hyperlink" Target="http://clients.edit-place.com/excel-devs/korben/view-pictures.php?client=CACHECACHE&amp;reference=4914045" TargetMode="External"/><Relationship Id="rId_hyperlink_25" Type="http://schemas.openxmlformats.org/officeDocument/2006/relationships/hyperlink" Target="http://clients.edit-place.com/excel-devs/korben/view-pictures.php?client=CACHECACHE&amp;reference=4914049" TargetMode="External"/><Relationship Id="rId_hyperlink_26" Type="http://schemas.openxmlformats.org/officeDocument/2006/relationships/hyperlink" Target="http://clients.edit-place.com/excel-devs/korben/view-pictures.php?client=CACHECACHE&amp;reference=4920008" TargetMode="External"/><Relationship Id="rId_hyperlink_27" Type="http://schemas.openxmlformats.org/officeDocument/2006/relationships/hyperlink" Target="http://clients.edit-place.com/excel-devs/korben/view-pictures.php?client=CACHECACHE&amp;reference=4920011" TargetMode="External"/><Relationship Id="rId_hyperlink_28" Type="http://schemas.openxmlformats.org/officeDocument/2006/relationships/hyperlink" Target="http://clients.edit-place.com/excel-devs/korben/view-pictures.php?client=CACHECACHE&amp;reference=4920020" TargetMode="External"/><Relationship Id="rId_hyperlink_29" Type="http://schemas.openxmlformats.org/officeDocument/2006/relationships/hyperlink" Target="http://clients.edit-place.com/excel-devs/korben/view-pictures.php?client=CACHECACHE&amp;reference=4920022" TargetMode="External"/><Relationship Id="rId_hyperlink_30" Type="http://schemas.openxmlformats.org/officeDocument/2006/relationships/hyperlink" Target="http://clients.edit-place.com/excel-devs/korben/view-pictures.php?client=CACHECACHE&amp;reference=4921001" TargetMode="External"/><Relationship Id="rId_hyperlink_31" Type="http://schemas.openxmlformats.org/officeDocument/2006/relationships/hyperlink" Target="http://clients.edit-place.com/excel-devs/korben/view-pictures.php?client=CACHECACHE&amp;reference=4923002" TargetMode="External"/><Relationship Id="rId_hyperlink_32" Type="http://schemas.openxmlformats.org/officeDocument/2006/relationships/hyperlink" Target="http://clients.edit-place.com/excel-devs/korben/view-pictures.php?client=CACHECACHE&amp;reference=4923003" TargetMode="External"/><Relationship Id="rId_hyperlink_33" Type="http://schemas.openxmlformats.org/officeDocument/2006/relationships/hyperlink" Target="http://clients.edit-place.com/excel-devs/korben/view-pictures.php?client=CACHECACHE&amp;reference=4923004" TargetMode="External"/><Relationship Id="rId_hyperlink_34" Type="http://schemas.openxmlformats.org/officeDocument/2006/relationships/hyperlink" Target="http://clients.edit-place.com/excel-devs/korben/view-pictures.php?client=CACHECACHE&amp;reference=4923007" TargetMode="External"/><Relationship Id="rId_hyperlink_35" Type="http://schemas.openxmlformats.org/officeDocument/2006/relationships/hyperlink" Target="http://clients.edit-place.com/excel-devs/korben/view-pictures.php?client=CACHECACHE&amp;reference=4924001" TargetMode="External"/><Relationship Id="rId_hyperlink_36" Type="http://schemas.openxmlformats.org/officeDocument/2006/relationships/hyperlink" Target="http://clients.edit-place.com/excel-devs/korben/view-pictures.php?client=CACHECACHE&amp;reference=4924002" TargetMode="External"/><Relationship Id="rId_hyperlink_37" Type="http://schemas.openxmlformats.org/officeDocument/2006/relationships/hyperlink" Target="http://clients.edit-place.com/excel-devs/korben/view-pictures.php?client=CACHECACHE&amp;reference=4924003" TargetMode="External"/><Relationship Id="rId_hyperlink_38" Type="http://schemas.openxmlformats.org/officeDocument/2006/relationships/hyperlink" Target="http://clients.edit-place.com/excel-devs/korben/view-pictures.php?client=CACHECACHE&amp;reference=4924005" TargetMode="External"/><Relationship Id="rId_hyperlink_39" Type="http://schemas.openxmlformats.org/officeDocument/2006/relationships/hyperlink" Target="http://clients.edit-place.com/excel-devs/korben/view-pictures.php?client=CACHECACHE&amp;reference=4924007" TargetMode="External"/><Relationship Id="rId_hyperlink_40" Type="http://schemas.openxmlformats.org/officeDocument/2006/relationships/hyperlink" Target="http://clients.edit-place.com/excel-devs/korben/view-pictures.php?client=CACHECACHE&amp;reference=4924009" TargetMode="External"/><Relationship Id="rId_hyperlink_41" Type="http://schemas.openxmlformats.org/officeDocument/2006/relationships/hyperlink" Target="http://clients.edit-place.com/excel-devs/korben/view-pictures.php?client=CACHECACHE&amp;reference=4925009" TargetMode="External"/><Relationship Id="rId_hyperlink_42" Type="http://schemas.openxmlformats.org/officeDocument/2006/relationships/hyperlink" Target="http://clients.edit-place.com/excel-devs/korben/view-pictures.php?client=CACHECACHE&amp;reference=4925012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914040" TargetMode="External"/><Relationship Id="rId_hyperlink_2" Type="http://schemas.openxmlformats.org/officeDocument/2006/relationships/hyperlink" Target="http://clients.edit-place.com/excel-devs/korben/view-pictures.php?client=CACHECACHE&amp;reference=4919004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43"/>
  <sheetViews>
    <sheetView tabSelected="0" workbookViewId="0" showGridLines="true" showRowColHeaders="1">
      <selection activeCell="O43" sqref="O4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4903002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18</v>
      </c>
      <c r="N2" s="29" t="s">
        <v>19</v>
      </c>
      <c r="O2" s="30" t="s">
        <v>20</v>
      </c>
    </row>
    <row r="3" spans="1:15">
      <c r="A3" s="31">
        <v>4904025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22</v>
      </c>
      <c r="L3" s="42" t="s">
        <v>23</v>
      </c>
      <c r="M3" s="43" t="s">
        <v>24</v>
      </c>
      <c r="N3" s="44" t="s">
        <v>25</v>
      </c>
      <c r="O3" s="45" t="s">
        <v>26</v>
      </c>
    </row>
    <row r="4" spans="1:15">
      <c r="A4" s="46">
        <v>4904026</v>
      </c>
      <c r="B4" s="47" t="s">
        <v>27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22</v>
      </c>
      <c r="L4" s="57" t="s">
        <v>23</v>
      </c>
      <c r="M4" s="58" t="s">
        <v>24</v>
      </c>
      <c r="N4" s="59" t="s">
        <v>28</v>
      </c>
      <c r="O4" s="60" t="s">
        <v>26</v>
      </c>
    </row>
    <row r="5" spans="1:15">
      <c r="A5" s="61">
        <v>4904036</v>
      </c>
      <c r="B5" s="62" t="s">
        <v>29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22</v>
      </c>
      <c r="L5" s="72" t="s">
        <v>23</v>
      </c>
      <c r="M5" s="73" t="s">
        <v>24</v>
      </c>
      <c r="N5" s="74" t="s">
        <v>30</v>
      </c>
      <c r="O5" s="75" t="s">
        <v>26</v>
      </c>
    </row>
    <row r="6" spans="1:15">
      <c r="A6" s="76">
        <v>4904037</v>
      </c>
      <c r="B6" s="77" t="s">
        <v>31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16</v>
      </c>
      <c r="K6" s="86" t="s">
        <v>22</v>
      </c>
      <c r="L6" s="87" t="s">
        <v>23</v>
      </c>
      <c r="M6" s="88" t="s">
        <v>24</v>
      </c>
      <c r="N6" s="89" t="s">
        <v>32</v>
      </c>
      <c r="O6" s="90" t="s">
        <v>26</v>
      </c>
    </row>
    <row r="7" spans="1:15">
      <c r="A7" s="91">
        <v>4905035</v>
      </c>
      <c r="B7" s="92" t="s">
        <v>33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16</v>
      </c>
      <c r="K7" s="101" t="s">
        <v>22</v>
      </c>
      <c r="L7" s="102" t="s">
        <v>23</v>
      </c>
      <c r="M7" s="103" t="s">
        <v>34</v>
      </c>
      <c r="N7" s="104" t="s">
        <v>35</v>
      </c>
      <c r="O7" s="105" t="s">
        <v>36</v>
      </c>
    </row>
    <row r="8" spans="1:15">
      <c r="A8" s="106">
        <v>4905036</v>
      </c>
      <c r="B8" s="107" t="s">
        <v>37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16</v>
      </c>
      <c r="K8" s="116" t="s">
        <v>22</v>
      </c>
      <c r="L8" s="117" t="s">
        <v>23</v>
      </c>
      <c r="M8" s="118" t="s">
        <v>34</v>
      </c>
      <c r="N8" s="119" t="s">
        <v>38</v>
      </c>
      <c r="O8" s="120" t="s">
        <v>39</v>
      </c>
    </row>
    <row r="9" spans="1:15">
      <c r="A9" s="121">
        <v>4905038</v>
      </c>
      <c r="B9" s="122" t="s">
        <v>40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16</v>
      </c>
      <c r="K9" s="131" t="s">
        <v>22</v>
      </c>
      <c r="L9" s="132" t="s">
        <v>23</v>
      </c>
      <c r="M9" s="133" t="s">
        <v>34</v>
      </c>
      <c r="N9" s="134" t="s">
        <v>41</v>
      </c>
      <c r="O9" s="135" t="s">
        <v>42</v>
      </c>
    </row>
    <row r="10" spans="1:15">
      <c r="A10" s="136">
        <v>4905042</v>
      </c>
      <c r="B10" s="137" t="s">
        <v>43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16</v>
      </c>
      <c r="K10" s="146" t="s">
        <v>22</v>
      </c>
      <c r="L10" s="147" t="s">
        <v>23</v>
      </c>
      <c r="M10" s="148" t="s">
        <v>34</v>
      </c>
      <c r="N10" s="149" t="s">
        <v>44</v>
      </c>
      <c r="O10" s="150" t="s">
        <v>42</v>
      </c>
    </row>
    <row r="11" spans="1:15">
      <c r="A11" s="151">
        <v>4905043</v>
      </c>
      <c r="B11" s="152" t="s">
        <v>45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16</v>
      </c>
      <c r="K11" s="161" t="s">
        <v>22</v>
      </c>
      <c r="L11" s="162" t="s">
        <v>23</v>
      </c>
      <c r="M11" s="163" t="s">
        <v>34</v>
      </c>
      <c r="N11" s="164" t="s">
        <v>46</v>
      </c>
      <c r="O11" s="165" t="s">
        <v>42</v>
      </c>
    </row>
    <row r="12" spans="1:15">
      <c r="A12" s="166">
        <v>4906024</v>
      </c>
      <c r="B12" s="167" t="s">
        <v>47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16</v>
      </c>
      <c r="K12" s="176" t="s">
        <v>22</v>
      </c>
      <c r="L12" s="177" t="s">
        <v>23</v>
      </c>
      <c r="M12" s="178" t="s">
        <v>48</v>
      </c>
      <c r="N12" s="179" t="s">
        <v>49</v>
      </c>
      <c r="O12" s="180" t="s">
        <v>50</v>
      </c>
    </row>
    <row r="13" spans="1:15">
      <c r="A13" s="181">
        <v>4906026</v>
      </c>
      <c r="B13" s="182" t="s">
        <v>51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16</v>
      </c>
      <c r="K13" s="191" t="s">
        <v>22</v>
      </c>
      <c r="L13" s="192" t="s">
        <v>23</v>
      </c>
      <c r="M13" s="193" t="s">
        <v>48</v>
      </c>
      <c r="N13" s="194" t="s">
        <v>52</v>
      </c>
      <c r="O13" s="195" t="s">
        <v>50</v>
      </c>
    </row>
    <row r="14" spans="1:15">
      <c r="A14" s="196">
        <v>4906027</v>
      </c>
      <c r="B14" s="197" t="s">
        <v>53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16</v>
      </c>
      <c r="K14" s="206" t="s">
        <v>22</v>
      </c>
      <c r="L14" s="207" t="s">
        <v>23</v>
      </c>
      <c r="M14" s="208" t="s">
        <v>48</v>
      </c>
      <c r="N14" s="209" t="s">
        <v>54</v>
      </c>
      <c r="O14" s="210" t="s">
        <v>50</v>
      </c>
    </row>
    <row r="15" spans="1:15">
      <c r="A15" s="211">
        <v>4909001</v>
      </c>
      <c r="B15" s="212" t="s">
        <v>55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16</v>
      </c>
      <c r="K15" s="221" t="s">
        <v>22</v>
      </c>
      <c r="L15" s="222" t="s">
        <v>23</v>
      </c>
      <c r="M15" s="223" t="s">
        <v>56</v>
      </c>
      <c r="N15" s="224" t="s">
        <v>57</v>
      </c>
      <c r="O15" s="225" t="s">
        <v>58</v>
      </c>
    </row>
    <row r="16" spans="1:15">
      <c r="A16" s="226">
        <v>4909002</v>
      </c>
      <c r="B16" s="227" t="s">
        <v>59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16</v>
      </c>
      <c r="K16" s="236" t="s">
        <v>22</v>
      </c>
      <c r="L16" s="237" t="s">
        <v>23</v>
      </c>
      <c r="M16" s="238" t="s">
        <v>56</v>
      </c>
      <c r="N16" s="239" t="s">
        <v>60</v>
      </c>
      <c r="O16" s="240" t="s">
        <v>61</v>
      </c>
    </row>
    <row r="17" spans="1:15">
      <c r="A17" s="241">
        <v>4909003</v>
      </c>
      <c r="B17" s="242" t="s">
        <v>62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16</v>
      </c>
      <c r="K17" s="251" t="s">
        <v>22</v>
      </c>
      <c r="L17" s="252" t="s">
        <v>23</v>
      </c>
      <c r="M17" s="253" t="s">
        <v>56</v>
      </c>
      <c r="N17" s="254" t="s">
        <v>63</v>
      </c>
      <c r="O17" s="255" t="s">
        <v>64</v>
      </c>
    </row>
    <row r="18" spans="1:15">
      <c r="A18" s="256">
        <v>4914020</v>
      </c>
      <c r="B18" s="257" t="s">
        <v>65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16</v>
      </c>
      <c r="K18" s="266" t="s">
        <v>66</v>
      </c>
      <c r="L18" s="267" t="s">
        <v>67</v>
      </c>
      <c r="M18" s="268" t="s">
        <v>67</v>
      </c>
      <c r="N18" s="269" t="s">
        <v>68</v>
      </c>
      <c r="O18" s="270" t="s">
        <v>69</v>
      </c>
    </row>
    <row r="19" spans="1:15">
      <c r="A19" s="271">
        <v>4914026</v>
      </c>
      <c r="B19" s="272" t="s">
        <v>70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16</v>
      </c>
      <c r="K19" s="281" t="s">
        <v>66</v>
      </c>
      <c r="L19" s="282" t="s">
        <v>67</v>
      </c>
      <c r="M19" s="283" t="s">
        <v>67</v>
      </c>
      <c r="N19" s="284" t="s">
        <v>71</v>
      </c>
      <c r="O19" s="285" t="s">
        <v>72</v>
      </c>
    </row>
    <row r="20" spans="1:15">
      <c r="A20" s="286">
        <v>4914027</v>
      </c>
      <c r="B20" s="287" t="s">
        <v>73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16</v>
      </c>
      <c r="K20" s="296" t="s">
        <v>66</v>
      </c>
      <c r="L20" s="297" t="s">
        <v>67</v>
      </c>
      <c r="M20" s="298" t="s">
        <v>67</v>
      </c>
      <c r="N20" s="299" t="s">
        <v>74</v>
      </c>
      <c r="O20" s="300" t="s">
        <v>72</v>
      </c>
    </row>
    <row r="21" spans="1:15">
      <c r="A21" s="301">
        <v>4914031</v>
      </c>
      <c r="B21" s="302" t="s">
        <v>75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16</v>
      </c>
      <c r="K21" s="311" t="s">
        <v>66</v>
      </c>
      <c r="L21" s="312" t="s">
        <v>67</v>
      </c>
      <c r="M21" s="313" t="s">
        <v>67</v>
      </c>
      <c r="N21" s="314" t="s">
        <v>76</v>
      </c>
      <c r="O21" s="315" t="s">
        <v>72</v>
      </c>
    </row>
    <row r="22" spans="1:15">
      <c r="A22" s="316">
        <v>4914041</v>
      </c>
      <c r="B22" s="317" t="s">
        <v>77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16</v>
      </c>
      <c r="K22" s="326" t="s">
        <v>78</v>
      </c>
      <c r="L22" s="327" t="s">
        <v>67</v>
      </c>
      <c r="M22" s="328" t="s">
        <v>67</v>
      </c>
      <c r="N22" s="329" t="s">
        <v>79</v>
      </c>
      <c r="O22" s="330" t="s">
        <v>72</v>
      </c>
    </row>
    <row r="23" spans="1:15">
      <c r="A23" s="331">
        <v>4914043</v>
      </c>
      <c r="B23" s="332" t="s">
        <v>80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16</v>
      </c>
      <c r="K23" s="341" t="s">
        <v>66</v>
      </c>
      <c r="L23" s="342" t="s">
        <v>67</v>
      </c>
      <c r="M23" s="343" t="s">
        <v>67</v>
      </c>
      <c r="N23" s="344" t="s">
        <v>81</v>
      </c>
      <c r="O23" s="345" t="s">
        <v>72</v>
      </c>
    </row>
    <row r="24" spans="1:15">
      <c r="A24" s="346">
        <v>4914044</v>
      </c>
      <c r="B24" s="347" t="s">
        <v>82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16</v>
      </c>
      <c r="K24" s="356" t="s">
        <v>66</v>
      </c>
      <c r="L24" s="357" t="s">
        <v>67</v>
      </c>
      <c r="M24" s="358" t="s">
        <v>67</v>
      </c>
      <c r="N24" s="359" t="s">
        <v>83</v>
      </c>
      <c r="O24" s="360" t="s">
        <v>72</v>
      </c>
    </row>
    <row r="25" spans="1:15">
      <c r="A25" s="361">
        <v>4914045</v>
      </c>
      <c r="B25" s="362" t="s">
        <v>84</v>
      </c>
      <c r="C25" s="363"/>
      <c r="D25" s="364">
        <f>LEN(C25)</f>
        <v>0</v>
      </c>
      <c r="E25" s="365"/>
      <c r="F25" s="366">
        <f>LEN(E25)</f>
        <v>0</v>
      </c>
      <c r="G25" s="367"/>
      <c r="H25" s="368">
        <f>LEN(G25)</f>
        <v>0</v>
      </c>
      <c r="I25" s="369"/>
      <c r="J25" s="370" t="s">
        <v>16</v>
      </c>
      <c r="K25" s="371" t="s">
        <v>66</v>
      </c>
      <c r="L25" s="372" t="s">
        <v>67</v>
      </c>
      <c r="M25" s="373" t="s">
        <v>67</v>
      </c>
      <c r="N25" s="374" t="s">
        <v>85</v>
      </c>
      <c r="O25" s="375" t="s">
        <v>72</v>
      </c>
    </row>
    <row r="26" spans="1:15">
      <c r="A26" s="376">
        <v>4914049</v>
      </c>
      <c r="B26" s="377" t="s">
        <v>86</v>
      </c>
      <c r="C26" s="378"/>
      <c r="D26" s="379">
        <f>LEN(C26)</f>
        <v>0</v>
      </c>
      <c r="E26" s="380"/>
      <c r="F26" s="381">
        <f>LEN(E26)</f>
        <v>0</v>
      </c>
      <c r="G26" s="382"/>
      <c r="H26" s="383">
        <f>LEN(G26)</f>
        <v>0</v>
      </c>
      <c r="I26" s="384"/>
      <c r="J26" s="385" t="s">
        <v>16</v>
      </c>
      <c r="K26" s="386" t="s">
        <v>66</v>
      </c>
      <c r="L26" s="387" t="s">
        <v>67</v>
      </c>
      <c r="M26" s="388" t="s">
        <v>67</v>
      </c>
      <c r="N26" s="389" t="s">
        <v>87</v>
      </c>
      <c r="O26" s="390" t="s">
        <v>88</v>
      </c>
    </row>
    <row r="27" spans="1:15">
      <c r="A27" s="391">
        <v>4920008</v>
      </c>
      <c r="B27" s="392" t="s">
        <v>89</v>
      </c>
      <c r="C27" s="393"/>
      <c r="D27" s="394">
        <f>LEN(C27)</f>
        <v>0</v>
      </c>
      <c r="E27" s="395"/>
      <c r="F27" s="396">
        <f>LEN(E27)</f>
        <v>0</v>
      </c>
      <c r="G27" s="397"/>
      <c r="H27" s="398">
        <f>LEN(G27)</f>
        <v>0</v>
      </c>
      <c r="I27" s="399"/>
      <c r="J27" s="400" t="s">
        <v>16</v>
      </c>
      <c r="K27" s="401" t="s">
        <v>17</v>
      </c>
      <c r="L27" s="402" t="s">
        <v>90</v>
      </c>
      <c r="M27" s="403" t="s">
        <v>91</v>
      </c>
      <c r="N27" s="404" t="s">
        <v>92</v>
      </c>
      <c r="O27" s="405" t="s">
        <v>93</v>
      </c>
    </row>
    <row r="28" spans="1:15">
      <c r="A28" s="406">
        <v>4920011</v>
      </c>
      <c r="B28" s="407" t="s">
        <v>94</v>
      </c>
      <c r="C28" s="408"/>
      <c r="D28" s="409">
        <f>LEN(C28)</f>
        <v>0</v>
      </c>
      <c r="E28" s="410"/>
      <c r="F28" s="411">
        <f>LEN(E28)</f>
        <v>0</v>
      </c>
      <c r="G28" s="412"/>
      <c r="H28" s="413">
        <f>LEN(G28)</f>
        <v>0</v>
      </c>
      <c r="I28" s="414"/>
      <c r="J28" s="415" t="s">
        <v>16</v>
      </c>
      <c r="K28" s="416" t="s">
        <v>17</v>
      </c>
      <c r="L28" s="417" t="s">
        <v>90</v>
      </c>
      <c r="M28" s="418" t="s">
        <v>91</v>
      </c>
      <c r="N28" s="419" t="s">
        <v>95</v>
      </c>
      <c r="O28" s="420" t="s">
        <v>96</v>
      </c>
    </row>
    <row r="29" spans="1:15">
      <c r="A29" s="421">
        <v>4920020</v>
      </c>
      <c r="B29" s="422" t="s">
        <v>97</v>
      </c>
      <c r="C29" s="423"/>
      <c r="D29" s="424">
        <f>LEN(C29)</f>
        <v>0</v>
      </c>
      <c r="E29" s="425"/>
      <c r="F29" s="426">
        <f>LEN(E29)</f>
        <v>0</v>
      </c>
      <c r="G29" s="427"/>
      <c r="H29" s="428">
        <f>LEN(G29)</f>
        <v>0</v>
      </c>
      <c r="I29" s="429"/>
      <c r="J29" s="430" t="s">
        <v>16</v>
      </c>
      <c r="K29" s="431" t="s">
        <v>17</v>
      </c>
      <c r="L29" s="432" t="s">
        <v>90</v>
      </c>
      <c r="M29" s="433" t="s">
        <v>91</v>
      </c>
      <c r="N29" s="434" t="s">
        <v>98</v>
      </c>
      <c r="O29" s="435" t="s">
        <v>99</v>
      </c>
    </row>
    <row r="30" spans="1:15">
      <c r="A30" s="436">
        <v>4920022</v>
      </c>
      <c r="B30" s="437" t="s">
        <v>100</v>
      </c>
      <c r="C30" s="438"/>
      <c r="D30" s="439">
        <f>LEN(C30)</f>
        <v>0</v>
      </c>
      <c r="E30" s="440"/>
      <c r="F30" s="441">
        <f>LEN(E30)</f>
        <v>0</v>
      </c>
      <c r="G30" s="442"/>
      <c r="H30" s="443">
        <f>LEN(G30)</f>
        <v>0</v>
      </c>
      <c r="I30" s="444"/>
      <c r="J30" s="445" t="s">
        <v>16</v>
      </c>
      <c r="K30" s="446" t="s">
        <v>17</v>
      </c>
      <c r="L30" s="447" t="s">
        <v>90</v>
      </c>
      <c r="M30" s="448" t="s">
        <v>91</v>
      </c>
      <c r="N30" s="449" t="s">
        <v>101</v>
      </c>
      <c r="O30" s="450" t="s">
        <v>102</v>
      </c>
    </row>
    <row r="31" spans="1:15">
      <c r="A31" s="451">
        <v>4921001</v>
      </c>
      <c r="B31" s="452" t="s">
        <v>103</v>
      </c>
      <c r="C31" s="453"/>
      <c r="D31" s="454">
        <f>LEN(C31)</f>
        <v>0</v>
      </c>
      <c r="E31" s="455"/>
      <c r="F31" s="456">
        <f>LEN(E31)</f>
        <v>0</v>
      </c>
      <c r="G31" s="457"/>
      <c r="H31" s="458">
        <f>LEN(G31)</f>
        <v>0</v>
      </c>
      <c r="I31" s="459"/>
      <c r="J31" s="460" t="s">
        <v>16</v>
      </c>
      <c r="K31" s="461" t="s">
        <v>17</v>
      </c>
      <c r="L31" s="462" t="s">
        <v>90</v>
      </c>
      <c r="M31" s="463" t="s">
        <v>104</v>
      </c>
      <c r="N31" s="464" t="s">
        <v>105</v>
      </c>
      <c r="O31" s="465" t="s">
        <v>106</v>
      </c>
    </row>
    <row r="32" spans="1:15">
      <c r="A32" s="466">
        <v>4923002</v>
      </c>
      <c r="B32" s="467" t="s">
        <v>107</v>
      </c>
      <c r="C32" s="468"/>
      <c r="D32" s="469">
        <f>LEN(C32)</f>
        <v>0</v>
      </c>
      <c r="E32" s="470"/>
      <c r="F32" s="471">
        <f>LEN(E32)</f>
        <v>0</v>
      </c>
      <c r="G32" s="472"/>
      <c r="H32" s="473">
        <f>LEN(G32)</f>
        <v>0</v>
      </c>
      <c r="I32" s="474"/>
      <c r="J32" s="475" t="s">
        <v>16</v>
      </c>
      <c r="K32" s="476" t="s">
        <v>108</v>
      </c>
      <c r="L32" s="477" t="s">
        <v>109</v>
      </c>
      <c r="M32" s="478" t="s">
        <v>110</v>
      </c>
      <c r="N32" s="479" t="s">
        <v>111</v>
      </c>
      <c r="O32" s="480" t="s">
        <v>112</v>
      </c>
    </row>
    <row r="33" spans="1:15">
      <c r="A33" s="481">
        <v>4923003</v>
      </c>
      <c r="B33" s="482" t="s">
        <v>113</v>
      </c>
      <c r="C33" s="483"/>
      <c r="D33" s="484">
        <f>LEN(C33)</f>
        <v>0</v>
      </c>
      <c r="E33" s="485"/>
      <c r="F33" s="486">
        <f>LEN(E33)</f>
        <v>0</v>
      </c>
      <c r="G33" s="487"/>
      <c r="H33" s="488">
        <f>LEN(G33)</f>
        <v>0</v>
      </c>
      <c r="I33" s="489"/>
      <c r="J33" s="490" t="s">
        <v>16</v>
      </c>
      <c r="K33" s="491" t="s">
        <v>108</v>
      </c>
      <c r="L33" s="492" t="s">
        <v>109</v>
      </c>
      <c r="M33" s="493" t="s">
        <v>110</v>
      </c>
      <c r="N33" s="494" t="s">
        <v>114</v>
      </c>
      <c r="O33" s="495" t="s">
        <v>115</v>
      </c>
    </row>
    <row r="34" spans="1:15">
      <c r="A34" s="496">
        <v>4923004</v>
      </c>
      <c r="B34" s="497" t="s">
        <v>116</v>
      </c>
      <c r="C34" s="498"/>
      <c r="D34" s="499">
        <f>LEN(C34)</f>
        <v>0</v>
      </c>
      <c r="E34" s="500"/>
      <c r="F34" s="501">
        <f>LEN(E34)</f>
        <v>0</v>
      </c>
      <c r="G34" s="502"/>
      <c r="H34" s="503">
        <f>LEN(G34)</f>
        <v>0</v>
      </c>
      <c r="I34" s="504"/>
      <c r="J34" s="505" t="s">
        <v>16</v>
      </c>
      <c r="K34" s="506" t="s">
        <v>108</v>
      </c>
      <c r="L34" s="507" t="s">
        <v>109</v>
      </c>
      <c r="M34" s="508" t="s">
        <v>110</v>
      </c>
      <c r="N34" s="509" t="s">
        <v>117</v>
      </c>
      <c r="O34" s="510" t="s">
        <v>112</v>
      </c>
    </row>
    <row r="35" spans="1:15">
      <c r="A35" s="511">
        <v>4923007</v>
      </c>
      <c r="B35" s="512" t="s">
        <v>118</v>
      </c>
      <c r="C35" s="513"/>
      <c r="D35" s="514">
        <f>LEN(C35)</f>
        <v>0</v>
      </c>
      <c r="E35" s="515"/>
      <c r="F35" s="516">
        <f>LEN(E35)</f>
        <v>0</v>
      </c>
      <c r="G35" s="517"/>
      <c r="H35" s="518">
        <f>LEN(G35)</f>
        <v>0</v>
      </c>
      <c r="I35" s="519"/>
      <c r="J35" s="520" t="s">
        <v>16</v>
      </c>
      <c r="K35" s="521" t="s">
        <v>108</v>
      </c>
      <c r="L35" s="522" t="s">
        <v>109</v>
      </c>
      <c r="M35" s="523" t="s">
        <v>110</v>
      </c>
      <c r="N35" s="524" t="s">
        <v>119</v>
      </c>
      <c r="O35" s="525" t="s">
        <v>120</v>
      </c>
    </row>
    <row r="36" spans="1:15">
      <c r="A36" s="526">
        <v>4924001</v>
      </c>
      <c r="B36" s="527" t="s">
        <v>121</v>
      </c>
      <c r="C36" s="528"/>
      <c r="D36" s="529">
        <f>LEN(C36)</f>
        <v>0</v>
      </c>
      <c r="E36" s="530"/>
      <c r="F36" s="531">
        <f>LEN(E36)</f>
        <v>0</v>
      </c>
      <c r="G36" s="532"/>
      <c r="H36" s="533">
        <f>LEN(G36)</f>
        <v>0</v>
      </c>
      <c r="I36" s="534"/>
      <c r="J36" s="535" t="s">
        <v>16</v>
      </c>
      <c r="K36" s="536" t="s">
        <v>108</v>
      </c>
      <c r="L36" s="537" t="s">
        <v>109</v>
      </c>
      <c r="M36" s="538" t="s">
        <v>122</v>
      </c>
      <c r="N36" s="539" t="s">
        <v>123</v>
      </c>
      <c r="O36" s="540" t="s">
        <v>124</v>
      </c>
    </row>
    <row r="37" spans="1:15">
      <c r="A37" s="541">
        <v>4924002</v>
      </c>
      <c r="B37" s="542" t="s">
        <v>125</v>
      </c>
      <c r="C37" s="543"/>
      <c r="D37" s="544">
        <f>LEN(C37)</f>
        <v>0</v>
      </c>
      <c r="E37" s="545"/>
      <c r="F37" s="546">
        <f>LEN(E37)</f>
        <v>0</v>
      </c>
      <c r="G37" s="547"/>
      <c r="H37" s="548">
        <f>LEN(G37)</f>
        <v>0</v>
      </c>
      <c r="I37" s="549"/>
      <c r="J37" s="550" t="s">
        <v>16</v>
      </c>
      <c r="K37" s="551" t="s">
        <v>108</v>
      </c>
      <c r="L37" s="552" t="s">
        <v>109</v>
      </c>
      <c r="M37" s="553" t="s">
        <v>122</v>
      </c>
      <c r="N37" s="554" t="s">
        <v>126</v>
      </c>
      <c r="O37" s="555" t="s">
        <v>124</v>
      </c>
    </row>
    <row r="38" spans="1:15">
      <c r="A38" s="556">
        <v>4924003</v>
      </c>
      <c r="B38" s="557" t="s">
        <v>127</v>
      </c>
      <c r="C38" s="558"/>
      <c r="D38" s="559">
        <f>LEN(C38)</f>
        <v>0</v>
      </c>
      <c r="E38" s="560"/>
      <c r="F38" s="561">
        <f>LEN(E38)</f>
        <v>0</v>
      </c>
      <c r="G38" s="562"/>
      <c r="H38" s="563">
        <f>LEN(G38)</f>
        <v>0</v>
      </c>
      <c r="I38" s="564"/>
      <c r="J38" s="565" t="s">
        <v>16</v>
      </c>
      <c r="K38" s="566" t="s">
        <v>108</v>
      </c>
      <c r="L38" s="567" t="s">
        <v>109</v>
      </c>
      <c r="M38" s="568" t="s">
        <v>122</v>
      </c>
      <c r="N38" s="569" t="s">
        <v>128</v>
      </c>
      <c r="O38" s="570" t="s">
        <v>124</v>
      </c>
    </row>
    <row r="39" spans="1:15">
      <c r="A39" s="571">
        <v>4924005</v>
      </c>
      <c r="B39" s="572" t="s">
        <v>129</v>
      </c>
      <c r="C39" s="573"/>
      <c r="D39" s="574">
        <f>LEN(C39)</f>
        <v>0</v>
      </c>
      <c r="E39" s="575"/>
      <c r="F39" s="576">
        <f>LEN(E39)</f>
        <v>0</v>
      </c>
      <c r="G39" s="577"/>
      <c r="H39" s="578">
        <f>LEN(G39)</f>
        <v>0</v>
      </c>
      <c r="I39" s="579"/>
      <c r="J39" s="580" t="s">
        <v>16</v>
      </c>
      <c r="K39" s="581" t="s">
        <v>108</v>
      </c>
      <c r="L39" s="582" t="s">
        <v>109</v>
      </c>
      <c r="M39" s="583" t="s">
        <v>122</v>
      </c>
      <c r="N39" s="584" t="s">
        <v>130</v>
      </c>
      <c r="O39" s="585" t="s">
        <v>124</v>
      </c>
    </row>
    <row r="40" spans="1:15">
      <c r="A40" s="586">
        <v>4924007</v>
      </c>
      <c r="B40" s="587" t="s">
        <v>131</v>
      </c>
      <c r="C40" s="588"/>
      <c r="D40" s="589">
        <f>LEN(C40)</f>
        <v>0</v>
      </c>
      <c r="E40" s="590"/>
      <c r="F40" s="591">
        <f>LEN(E40)</f>
        <v>0</v>
      </c>
      <c r="G40" s="592"/>
      <c r="H40" s="593">
        <f>LEN(G40)</f>
        <v>0</v>
      </c>
      <c r="I40" s="594"/>
      <c r="J40" s="595" t="s">
        <v>16</v>
      </c>
      <c r="K40" s="596" t="s">
        <v>108</v>
      </c>
      <c r="L40" s="597" t="s">
        <v>109</v>
      </c>
      <c r="M40" s="598" t="s">
        <v>122</v>
      </c>
      <c r="N40" s="599" t="s">
        <v>132</v>
      </c>
      <c r="O40" s="600" t="s">
        <v>124</v>
      </c>
    </row>
    <row r="41" spans="1:15">
      <c r="A41" s="601">
        <v>4924009</v>
      </c>
      <c r="B41" s="602" t="s">
        <v>133</v>
      </c>
      <c r="C41" s="603"/>
      <c r="D41" s="604">
        <f>LEN(C41)</f>
        <v>0</v>
      </c>
      <c r="E41" s="605"/>
      <c r="F41" s="606">
        <f>LEN(E41)</f>
        <v>0</v>
      </c>
      <c r="G41" s="607"/>
      <c r="H41" s="608">
        <f>LEN(G41)</f>
        <v>0</v>
      </c>
      <c r="I41" s="609"/>
      <c r="J41" s="610" t="s">
        <v>16</v>
      </c>
      <c r="K41" s="611" t="s">
        <v>108</v>
      </c>
      <c r="L41" s="612" t="s">
        <v>109</v>
      </c>
      <c r="M41" s="613" t="s">
        <v>122</v>
      </c>
      <c r="N41" s="614" t="s">
        <v>134</v>
      </c>
      <c r="O41" s="615" t="s">
        <v>124</v>
      </c>
    </row>
    <row r="42" spans="1:15">
      <c r="A42" s="616">
        <v>4925009</v>
      </c>
      <c r="B42" s="617" t="s">
        <v>135</v>
      </c>
      <c r="C42" s="618"/>
      <c r="D42" s="619">
        <f>LEN(C42)</f>
        <v>0</v>
      </c>
      <c r="E42" s="620"/>
      <c r="F42" s="621">
        <f>LEN(E42)</f>
        <v>0</v>
      </c>
      <c r="G42" s="622"/>
      <c r="H42" s="623">
        <f>LEN(G42)</f>
        <v>0</v>
      </c>
      <c r="I42" s="624"/>
      <c r="J42" s="625" t="s">
        <v>16</v>
      </c>
      <c r="K42" s="626" t="s">
        <v>108</v>
      </c>
      <c r="L42" s="627" t="s">
        <v>109</v>
      </c>
      <c r="M42" s="628" t="s">
        <v>136</v>
      </c>
      <c r="N42" s="629" t="s">
        <v>137</v>
      </c>
      <c r="O42" s="630" t="s">
        <v>138</v>
      </c>
    </row>
    <row r="43" spans="1:15">
      <c r="A43" s="631">
        <v>4925012</v>
      </c>
      <c r="B43" s="632" t="s">
        <v>139</v>
      </c>
      <c r="C43" s="633"/>
      <c r="D43" s="634">
        <f>LEN(C43)</f>
        <v>0</v>
      </c>
      <c r="E43" s="635"/>
      <c r="F43" s="636">
        <f>LEN(E43)</f>
        <v>0</v>
      </c>
      <c r="G43" s="637"/>
      <c r="H43" s="638">
        <f>LEN(G43)</f>
        <v>0</v>
      </c>
      <c r="I43" s="639"/>
      <c r="J43" s="640" t="s">
        <v>16</v>
      </c>
      <c r="K43" s="641" t="s">
        <v>108</v>
      </c>
      <c r="L43" s="642" t="s">
        <v>109</v>
      </c>
      <c r="M43" s="643" t="s">
        <v>136</v>
      </c>
      <c r="N43" s="644" t="s">
        <v>140</v>
      </c>
      <c r="O43" s="645" t="s">
        <v>141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903002"/>
    <hyperlink ref="B3" r:id="rId_hyperlink_2" tooltip="http://clients.edit-place.com/excel-devs/korben/view-pictures.php?client=CACHECACHE&amp;reference=4904025"/>
    <hyperlink ref="B4" r:id="rId_hyperlink_3" tooltip="http://clients.edit-place.com/excel-devs/korben/view-pictures.php?client=CACHECACHE&amp;reference=4904026"/>
    <hyperlink ref="B5" r:id="rId_hyperlink_4" tooltip="http://clients.edit-place.com/excel-devs/korben/view-pictures.php?client=CACHECACHE&amp;reference=4904036"/>
    <hyperlink ref="B6" r:id="rId_hyperlink_5" tooltip="http://clients.edit-place.com/excel-devs/korben/view-pictures.php?client=CACHECACHE&amp;reference=4904037"/>
    <hyperlink ref="B7" r:id="rId_hyperlink_6" tooltip="http://clients.edit-place.com/excel-devs/korben/view-pictures.php?client=CACHECACHE&amp;reference=4905035"/>
    <hyperlink ref="B8" r:id="rId_hyperlink_7" tooltip="http://clients.edit-place.com/excel-devs/korben/view-pictures.php?client=CACHECACHE&amp;reference=4905036"/>
    <hyperlink ref="B9" r:id="rId_hyperlink_8" tooltip="http://clients.edit-place.com/excel-devs/korben/view-pictures.php?client=CACHECACHE&amp;reference=4905038"/>
    <hyperlink ref="B10" r:id="rId_hyperlink_9" tooltip="http://clients.edit-place.com/excel-devs/korben/view-pictures.php?client=CACHECACHE&amp;reference=4905042"/>
    <hyperlink ref="B11" r:id="rId_hyperlink_10" tooltip="http://clients.edit-place.com/excel-devs/korben/view-pictures.php?client=CACHECACHE&amp;reference=4905043"/>
    <hyperlink ref="B12" r:id="rId_hyperlink_11" tooltip="http://clients.edit-place.com/excel-devs/korben/view-pictures.php?client=CACHECACHE&amp;reference=4906024"/>
    <hyperlink ref="B13" r:id="rId_hyperlink_12" tooltip="http://clients.edit-place.com/excel-devs/korben/view-pictures.php?client=CACHECACHE&amp;reference=4906026"/>
    <hyperlink ref="B14" r:id="rId_hyperlink_13" tooltip="http://clients.edit-place.com/excel-devs/korben/view-pictures.php?client=CACHECACHE&amp;reference=4906027"/>
    <hyperlink ref="B15" r:id="rId_hyperlink_14" tooltip="http://clients.edit-place.com/excel-devs/korben/view-pictures.php?client=CACHECACHE&amp;reference=4909001"/>
    <hyperlink ref="B16" r:id="rId_hyperlink_15" tooltip="http://clients.edit-place.com/excel-devs/korben/view-pictures.php?client=CACHECACHE&amp;reference=4909002"/>
    <hyperlink ref="B17" r:id="rId_hyperlink_16" tooltip="http://clients.edit-place.com/excel-devs/korben/view-pictures.php?client=CACHECACHE&amp;reference=4909003"/>
    <hyperlink ref="B18" r:id="rId_hyperlink_17" tooltip="http://clients.edit-place.com/excel-devs/korben/view-pictures.php?client=CACHECACHE&amp;reference=4914020"/>
    <hyperlink ref="B19" r:id="rId_hyperlink_18" tooltip="http://clients.edit-place.com/excel-devs/korben/view-pictures.php?client=CACHECACHE&amp;reference=4914026"/>
    <hyperlink ref="B20" r:id="rId_hyperlink_19" tooltip="http://clients.edit-place.com/excel-devs/korben/view-pictures.php?client=CACHECACHE&amp;reference=4914027"/>
    <hyperlink ref="B21" r:id="rId_hyperlink_20" tooltip="http://clients.edit-place.com/excel-devs/korben/view-pictures.php?client=CACHECACHE&amp;reference=4914031"/>
    <hyperlink ref="B22" r:id="rId_hyperlink_21" tooltip="http://clients.edit-place.com/excel-devs/korben/view-pictures.php?client=CACHECACHE&amp;reference=4914041"/>
    <hyperlink ref="B23" r:id="rId_hyperlink_22" tooltip="http://clients.edit-place.com/excel-devs/korben/view-pictures.php?client=CACHECACHE&amp;reference=4914043"/>
    <hyperlink ref="B24" r:id="rId_hyperlink_23" tooltip="http://clients.edit-place.com/excel-devs/korben/view-pictures.php?client=CACHECACHE&amp;reference=4914044"/>
    <hyperlink ref="B25" r:id="rId_hyperlink_24" tooltip="http://clients.edit-place.com/excel-devs/korben/view-pictures.php?client=CACHECACHE&amp;reference=4914045"/>
    <hyperlink ref="B26" r:id="rId_hyperlink_25" tooltip="http://clients.edit-place.com/excel-devs/korben/view-pictures.php?client=CACHECACHE&amp;reference=4914049"/>
    <hyperlink ref="B27" r:id="rId_hyperlink_26" tooltip="http://clients.edit-place.com/excel-devs/korben/view-pictures.php?client=CACHECACHE&amp;reference=4920008"/>
    <hyperlink ref="B28" r:id="rId_hyperlink_27" tooltip="http://clients.edit-place.com/excel-devs/korben/view-pictures.php?client=CACHECACHE&amp;reference=4920011"/>
    <hyperlink ref="B29" r:id="rId_hyperlink_28" tooltip="http://clients.edit-place.com/excel-devs/korben/view-pictures.php?client=CACHECACHE&amp;reference=4920020"/>
    <hyperlink ref="B30" r:id="rId_hyperlink_29" tooltip="http://clients.edit-place.com/excel-devs/korben/view-pictures.php?client=CACHECACHE&amp;reference=4920022"/>
    <hyperlink ref="B31" r:id="rId_hyperlink_30" tooltip="http://clients.edit-place.com/excel-devs/korben/view-pictures.php?client=CACHECACHE&amp;reference=4921001"/>
    <hyperlink ref="B32" r:id="rId_hyperlink_31" tooltip="http://clients.edit-place.com/excel-devs/korben/view-pictures.php?client=CACHECACHE&amp;reference=4923002"/>
    <hyperlink ref="B33" r:id="rId_hyperlink_32" tooltip="http://clients.edit-place.com/excel-devs/korben/view-pictures.php?client=CACHECACHE&amp;reference=4923003"/>
    <hyperlink ref="B34" r:id="rId_hyperlink_33" tooltip="http://clients.edit-place.com/excel-devs/korben/view-pictures.php?client=CACHECACHE&amp;reference=4923004"/>
    <hyperlink ref="B35" r:id="rId_hyperlink_34" tooltip="http://clients.edit-place.com/excel-devs/korben/view-pictures.php?client=CACHECACHE&amp;reference=4923007"/>
    <hyperlink ref="B36" r:id="rId_hyperlink_35" tooltip="http://clients.edit-place.com/excel-devs/korben/view-pictures.php?client=CACHECACHE&amp;reference=4924001"/>
    <hyperlink ref="B37" r:id="rId_hyperlink_36" tooltip="http://clients.edit-place.com/excel-devs/korben/view-pictures.php?client=CACHECACHE&amp;reference=4924002"/>
    <hyperlink ref="B38" r:id="rId_hyperlink_37" tooltip="http://clients.edit-place.com/excel-devs/korben/view-pictures.php?client=CACHECACHE&amp;reference=4924003"/>
    <hyperlink ref="B39" r:id="rId_hyperlink_38" tooltip="http://clients.edit-place.com/excel-devs/korben/view-pictures.php?client=CACHECACHE&amp;reference=4924005"/>
    <hyperlink ref="B40" r:id="rId_hyperlink_39" tooltip="http://clients.edit-place.com/excel-devs/korben/view-pictures.php?client=CACHECACHE&amp;reference=4924007"/>
    <hyperlink ref="B41" r:id="rId_hyperlink_40" tooltip="http://clients.edit-place.com/excel-devs/korben/view-pictures.php?client=CACHECACHE&amp;reference=4924009"/>
    <hyperlink ref="B42" r:id="rId_hyperlink_41" tooltip="http://clients.edit-place.com/excel-devs/korben/view-pictures.php?client=CACHECACHE&amp;reference=4925009"/>
    <hyperlink ref="B43" r:id="rId_hyperlink_42" tooltip="http://clients.edit-place.com/excel-devs/korben/view-pictures.php?client=CACHECACHE&amp;reference=492501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"/>
  <sheetViews>
    <sheetView tabSelected="0" workbookViewId="0" showGridLines="true" showRowColHeaders="1">
      <selection activeCell="P3" sqref="P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646" t="s">
        <v>0</v>
      </c>
      <c r="B1" s="647" t="s">
        <v>1</v>
      </c>
      <c r="C1" s="648" t="s">
        <v>142</v>
      </c>
      <c r="D1" s="649" t="s">
        <v>2</v>
      </c>
      <c r="E1" s="650" t="s">
        <v>3</v>
      </c>
      <c r="F1" s="651" t="s">
        <v>4</v>
      </c>
      <c r="G1" s="652" t="s">
        <v>5</v>
      </c>
      <c r="H1" s="653" t="s">
        <v>6</v>
      </c>
      <c r="I1" s="654" t="s">
        <v>7</v>
      </c>
      <c r="J1" s="655" t="s">
        <v>8</v>
      </c>
      <c r="K1" s="656" t="s">
        <v>9</v>
      </c>
      <c r="L1" s="657" t="s">
        <v>10</v>
      </c>
      <c r="M1" s="658" t="s">
        <v>11</v>
      </c>
      <c r="N1" s="659" t="s">
        <v>12</v>
      </c>
      <c r="O1" s="660" t="s">
        <v>13</v>
      </c>
      <c r="P1" s="661" t="s">
        <v>14</v>
      </c>
    </row>
    <row r="2" spans="1:16">
      <c r="A2" s="662">
        <v>4914040</v>
      </c>
      <c r="B2" s="663" t="s">
        <v>143</v>
      </c>
      <c r="C2" s="664" t="s">
        <v>144</v>
      </c>
      <c r="D2" s="665"/>
      <c r="E2" s="666">
        <f>LEN(D2)</f>
        <v>0</v>
      </c>
      <c r="F2" s="667"/>
      <c r="G2" s="668">
        <f>LEN(F2)</f>
        <v>0</v>
      </c>
      <c r="H2" s="669"/>
      <c r="I2" s="670">
        <f>LEN(H2)</f>
        <v>0</v>
      </c>
      <c r="J2" s="671"/>
      <c r="K2" s="672" t="s">
        <v>16</v>
      </c>
      <c r="L2" s="673" t="s">
        <v>66</v>
      </c>
      <c r="M2" s="674" t="s">
        <v>67</v>
      </c>
      <c r="N2" s="675" t="s">
        <v>67</v>
      </c>
      <c r="O2" s="676" t="s">
        <v>145</v>
      </c>
      <c r="P2" s="677" t="s">
        <v>146</v>
      </c>
    </row>
    <row r="3" spans="1:16">
      <c r="A3" s="678">
        <v>4919004</v>
      </c>
      <c r="B3" s="679" t="s">
        <v>147</v>
      </c>
      <c r="C3" s="680" t="s">
        <v>148</v>
      </c>
      <c r="D3" s="681"/>
      <c r="E3" s="682">
        <f>LEN(D3)</f>
        <v>0</v>
      </c>
      <c r="F3" s="683"/>
      <c r="G3" s="684">
        <f>LEN(F3)</f>
        <v>0</v>
      </c>
      <c r="H3" s="685"/>
      <c r="I3" s="686">
        <f>LEN(H3)</f>
        <v>0</v>
      </c>
      <c r="J3" s="687"/>
      <c r="K3" s="688" t="s">
        <v>16</v>
      </c>
      <c r="L3" s="689" t="s">
        <v>17</v>
      </c>
      <c r="M3" s="690" t="s">
        <v>90</v>
      </c>
      <c r="N3" s="691" t="s">
        <v>90</v>
      </c>
      <c r="O3" s="692" t="s">
        <v>149</v>
      </c>
      <c r="P3" s="693" t="s">
        <v>150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914040"/>
    <hyperlink ref="B3" r:id="rId_hyperlink_2" tooltip="http://clients.edit-place.com/excel-devs/korben/view-pictures.php?client=CACHECACHE&amp;reference=491900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94" t="s">
        <v>0</v>
      </c>
      <c r="B1" s="695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2015-08-27T13:40:36+02:00</dcterms:created>
  <dcterms:modified xsi:type="dcterms:W3CDTF">2015-08-27T13:40:36+02:00</dcterms:modified>
  <dc:title>Untitled Spreadsheet</dc:title>
  <dc:description/>
  <dc:subject/>
  <cp:keywords/>
  <cp:category/>
</cp:coreProperties>
</file>