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<sst xmlns="http://schemas.openxmlformats.org/spreadsheetml/2006/main" uniqueCount="73">
  <si>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</si>
  <si>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</si>
  <si>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</si>
  <si>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</si>
  <si>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</si>
  <si>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</si>
  <si>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</si>
  <si>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</si>
  <si>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</si>
  <si>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</si>
  <si>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</si>
  <si>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</si>
  <si>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</si>
  <si>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</si>
  <si>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</si>
  <si>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</si>
  <si>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http://clients.edit-place.com/excel-devs/korben/view-pictures.php?client=CACHECACHE&amp;reference=4132005</t>
  </si>
  <si>
    <t>DOUBLON (CACHECACHE_20150721_CCH_GHOSTS (21).xlsx)</t>
  </si>
  <si>
    <t>Pantalon</t>
  </si>
  <si>
    <t>Tissu Principal : COTON 83% , POLYESTER 15% , ELASTHANNE 2%</t>
  </si>
  <si>
    <t>Skinny</t>
  </si>
  <si>
    <t>Skinny denim</t>
  </si>
  <si>
    <t xml:space="preserve">Pantalon skinny denim </t>
  </si>
  <si>
    <t>http://clients.edit-place.com/excel-devs/korben/view-pictures.php?client=CACHECACHE&amp;reference=4327001</t>
  </si>
  <si>
    <t>DOUBLON (CACHECACHE_20150709_CCH_GHOSTS (60).xlsx)</t>
  </si>
  <si>
    <t>Robe</t>
  </si>
  <si>
    <t>Tissu Principal : VISCOSE 100%</t>
  </si>
  <si>
    <t>Droite</t>
  </si>
  <si>
    <t>Manche longue</t>
  </si>
  <si>
    <t>ROBE TUNIQUE BIJOU</t>
  </si>
  <si>
    <t xml:space="preserve">Robe tunique droite lien noeud taille </t>
  </si>
  <si>
    <t>http://clients.edit-place.com/excel-devs/korben/view-pictures.php?client=CACHECACHE&amp;reference=4422008</t>
  </si>
  <si>
    <t>DOUBLON (CACHECACHE_20150730_CCH_GHOSTS (50).xlsx)</t>
  </si>
  <si>
    <t>Chemise</t>
  </si>
  <si>
    <t>Tissu Principal : POLYESTER 100%</t>
  </si>
  <si>
    <t>Blouse</t>
  </si>
  <si>
    <t>Sans Manche</t>
  </si>
  <si>
    <t>blouse ss mches uni</t>
  </si>
  <si>
    <t xml:space="preserve">Blouse sans manches uni </t>
  </si>
  <si>
    <t>http://clients.edit-place.com/excel-devs/korben/view-pictures.php?client=CACHECACHE&amp;reference=4584009</t>
  </si>
  <si>
    <t>DOUBLON (CACHECACHE_20150727_CCH_GHOSTS (96).xlsx)</t>
  </si>
  <si>
    <t>Tricot</t>
  </si>
  <si>
    <t>Tissu Principal : POLYAMIDE 62% , ACRYLIQUE 38%</t>
  </si>
  <si>
    <t>Pull</t>
  </si>
  <si>
    <t>Normale - Fine jauge</t>
  </si>
  <si>
    <t>pull torsade shaggy</t>
  </si>
  <si>
    <t xml:space="preserve">Pull torsade shaggy </t>
  </si>
  <si>
    <t>http://clients.edit-place.com/excel-devs/korben/view-pictures.php?client=CACHECACHE&amp;reference=4657092</t>
  </si>
  <si>
    <t>Maille legere</t>
  </si>
  <si>
    <t>Manche Courte</t>
  </si>
  <si>
    <t>Longueur hanche</t>
  </si>
  <si>
    <t>ts mc bimatière printé</t>
  </si>
  <si>
    <t xml:space="preserve">T-shirt bimatière imprimé </t>
  </si>
  <si>
    <t>http://clients.edit-place.com/excel-devs/korben/view-pictures.php?client=CACHECACHE&amp;reference=4657146</t>
  </si>
  <si>
    <t>DOUBLON (CACHECACHE_20150720_CCH_GHOSTS (30).xlsx)</t>
  </si>
  <si>
    <t>Tissu Principal : POLYESTER 98% , ELASTHANNE 2%</t>
  </si>
  <si>
    <t>TS MC JACQUARD COL</t>
  </si>
  <si>
    <t xml:space="preserve">T-shirt col claudine </t>
  </si>
  <si>
    <t>http://clients.edit-place.com/excel-devs/korben/view-pictures.php?client=CACHECACHE&amp;reference=4657148</t>
  </si>
  <si>
    <t>Tissu Principal : VISCOSE 97% , ELASTHANNE 3%</t>
  </si>
  <si>
    <t>TS MC IMP POIS DENTELLE</t>
  </si>
  <si>
    <t xml:space="preserve">T-shirt manches courtes imprimé </t>
  </si>
  <si>
    <t>http://clients.edit-place.com/excel-devs/korben/view-pictures.php?client=CACHECACHE&amp;reference=4657150</t>
  </si>
  <si>
    <t>TS MC RAYE DENTELLE</t>
  </si>
  <si>
    <t xml:space="preserve">T-shirt manches courtes rayé à dentelle </t>
  </si>
  <si>
    <t>http://clients.edit-place.com/excel-devs/korben/view-pictures.php?client=CACHECACHE&amp;reference=4657193</t>
  </si>
  <si>
    <t>Tissu Principal : COTON 75% , POLYESTER 25%</t>
  </si>
  <si>
    <t>MC MARINIERE CHAT</t>
  </si>
  <si>
    <t xml:space="preserve">T-shirt manches courtes marinière </t>
  </si>
  <si>
    <t>http://clients.edit-place.com/excel-devs/korben/view-pictures.php?client=CACHECACHE&amp;reference=4660017</t>
  </si>
  <si>
    <t>Manche 3/4</t>
  </si>
  <si>
    <t>TS ML COL CLAUDINE STUDS</t>
  </si>
  <si>
    <t xml:space="preserve">T-shirt manches longues col claudine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</si>
</sst>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9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132005" TargetMode="External"/><Relationship Id="rId_hyperlink_2" Type="http://schemas.openxmlformats.org/officeDocument/2006/relationships/hyperlink" Target="http://clients.edit-place.com/excel-devs/korben/view-pictures.php?client=CACHECACHE&amp;reference=4327001" TargetMode="External"/><Relationship Id="rId_hyperlink_3" Type="http://schemas.openxmlformats.org/officeDocument/2006/relationships/hyperlink" Target="http://clients.edit-place.com/excel-devs/korben/view-pictures.php?client=CACHECACHE&amp;reference=4422008" TargetMode="External"/><Relationship Id="rId_hyperlink_4" Type="http://schemas.openxmlformats.org/officeDocument/2006/relationships/hyperlink" Target="http://clients.edit-place.com/excel-devs/korben/view-pictures.php?client=CACHECACHE&amp;reference=4584009" TargetMode="External"/><Relationship Id="rId_hyperlink_5" Type="http://schemas.openxmlformats.org/officeDocument/2006/relationships/hyperlink" Target="http://clients.edit-place.com/excel-devs/korben/view-pictures.php?client=CACHECACHE&amp;reference=4657092" TargetMode="External"/><Relationship Id="rId_hyperlink_6" Type="http://schemas.openxmlformats.org/officeDocument/2006/relationships/hyperlink" Target="http://clients.edit-place.com/excel-devs/korben/view-pictures.php?client=CACHECACHE&amp;reference=4657146" TargetMode="External"/><Relationship Id="rId_hyperlink_7" Type="http://schemas.openxmlformats.org/officeDocument/2006/relationships/hyperlink" Target="http://clients.edit-place.com/excel-devs/korben/view-pictures.php?client=CACHECACHE&amp;reference=4657148" TargetMode="External"/><Relationship Id="rId_hyperlink_8" Type="http://schemas.openxmlformats.org/officeDocument/2006/relationships/hyperlink" Target="http://clients.edit-place.com/excel-devs/korben/view-pictures.php?client=CACHECACHE&amp;reference=4657150" TargetMode="External"/><Relationship Id="rId_hyperlink_9" Type="http://schemas.openxmlformats.org/officeDocument/2006/relationships/hyperlink" Target="http://clients.edit-place.com/excel-devs/korben/view-pictures.php?client=CACHECACHE&amp;reference=4657193" TargetMode="External"/><Relationship Id="rId_hyperlink_10" Type="http://schemas.openxmlformats.org/officeDocument/2006/relationships/hyperlink" Target="http://clients.edit-place.com/excel-devs/korben/view-pictures.php?client=CACHECACHE&amp;reference=4660017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0" workbookViewId="0" showGridLines="true" showRowColHeaders="1">
      <selection activeCell="P11" sqref="P1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4132005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18</v>
      </c>
      <c r="N2" s="45" t="s">
        <v>20</v>
      </c>
      <c r="O2" s="46" t="s">
        <v>21</v>
      </c>
      <c r="P2" s="47" t="s">
        <v>22</v>
      </c>
    </row>
    <row r="3" spans="1:16">
      <c r="A3" s="48">
        <v>4327001</v>
      </c>
      <c r="B3" s="49" t="s">
        <v>23</v>
      </c>
      <c r="C3" s="50" t="s">
        <v>24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25</v>
      </c>
      <c r="L3" s="59" t="s">
        <v>26</v>
      </c>
      <c r="M3" s="60" t="s">
        <v>27</v>
      </c>
      <c r="N3" s="61" t="s">
        <v>28</v>
      </c>
      <c r="O3" s="62" t="s">
        <v>29</v>
      </c>
      <c r="P3" s="63" t="s">
        <v>30</v>
      </c>
    </row>
    <row r="4" spans="1:16">
      <c r="A4" s="64">
        <v>4422008</v>
      </c>
      <c r="B4" s="65" t="s">
        <v>31</v>
      </c>
      <c r="C4" s="66" t="s">
        <v>32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33</v>
      </c>
      <c r="L4" s="75" t="s">
        <v>34</v>
      </c>
      <c r="M4" s="76" t="s">
        <v>35</v>
      </c>
      <c r="N4" s="77" t="s">
        <v>36</v>
      </c>
      <c r="O4" s="78" t="s">
        <v>37</v>
      </c>
      <c r="P4" s="79" t="s">
        <v>38</v>
      </c>
    </row>
    <row r="5" spans="1:16">
      <c r="A5" s="80">
        <v>4584009</v>
      </c>
      <c r="B5" s="81" t="s">
        <v>39</v>
      </c>
      <c r="C5" s="82" t="s">
        <v>40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41</v>
      </c>
      <c r="L5" s="91" t="s">
        <v>42</v>
      </c>
      <c r="M5" s="92" t="s">
        <v>43</v>
      </c>
      <c r="N5" s="93" t="s">
        <v>44</v>
      </c>
      <c r="O5" s="94" t="s">
        <v>45</v>
      </c>
      <c r="P5" s="95" t="s">
        <v>46</v>
      </c>
    </row>
    <row r="6" spans="1:16">
      <c r="A6" s="96">
        <v>4657092</v>
      </c>
      <c r="B6" s="97" t="s">
        <v>47</v>
      </c>
      <c r="C6" s="98" t="s">
        <v>32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 t="s">
        <v>48</v>
      </c>
      <c r="L6" s="107" t="s">
        <v>26</v>
      </c>
      <c r="M6" s="108" t="s">
        <v>49</v>
      </c>
      <c r="N6" s="109" t="s">
        <v>50</v>
      </c>
      <c r="O6" s="110" t="s">
        <v>51</v>
      </c>
      <c r="P6" s="111" t="s">
        <v>52</v>
      </c>
    </row>
    <row r="7" spans="1:16">
      <c r="A7" s="112">
        <v>4657146</v>
      </c>
      <c r="B7" s="113" t="s">
        <v>53</v>
      </c>
      <c r="C7" s="114" t="s">
        <v>54</v>
      </c>
      <c r="D7" s="115"/>
      <c r="E7" s="116">
        <f>LEN(D7)</f>
        <v>0</v>
      </c>
      <c r="F7" s="117"/>
      <c r="G7" s="118">
        <f>LEN(F7)</f>
        <v>0</v>
      </c>
      <c r="H7" s="119"/>
      <c r="I7" s="120">
        <f>LEN(H7)</f>
        <v>0</v>
      </c>
      <c r="J7" s="121"/>
      <c r="K7" s="122" t="s">
        <v>48</v>
      </c>
      <c r="L7" s="123" t="s">
        <v>55</v>
      </c>
      <c r="M7" s="124" t="s">
        <v>49</v>
      </c>
      <c r="N7" s="125" t="s">
        <v>50</v>
      </c>
      <c r="O7" s="126" t="s">
        <v>56</v>
      </c>
      <c r="P7" s="127" t="s">
        <v>57</v>
      </c>
    </row>
    <row r="8" spans="1:16">
      <c r="A8" s="128">
        <v>4657148</v>
      </c>
      <c r="B8" s="129" t="s">
        <v>58</v>
      </c>
      <c r="C8" s="130" t="s">
        <v>32</v>
      </c>
      <c r="D8" s="131"/>
      <c r="E8" s="132">
        <f>LEN(D8)</f>
        <v>0</v>
      </c>
      <c r="F8" s="133"/>
      <c r="G8" s="134">
        <f>LEN(F8)</f>
        <v>0</v>
      </c>
      <c r="H8" s="135"/>
      <c r="I8" s="136">
        <f>LEN(H8)</f>
        <v>0</v>
      </c>
      <c r="J8" s="137"/>
      <c r="K8" s="138" t="s">
        <v>48</v>
      </c>
      <c r="L8" s="139" t="s">
        <v>59</v>
      </c>
      <c r="M8" s="140" t="s">
        <v>49</v>
      </c>
      <c r="N8" s="141" t="s">
        <v>50</v>
      </c>
      <c r="O8" s="142" t="s">
        <v>60</v>
      </c>
      <c r="P8" s="143" t="s">
        <v>61</v>
      </c>
    </row>
    <row r="9" spans="1:16">
      <c r="A9" s="144">
        <v>4657150</v>
      </c>
      <c r="B9" s="145" t="s">
        <v>62</v>
      </c>
      <c r="C9" s="146" t="s">
        <v>32</v>
      </c>
      <c r="D9" s="147"/>
      <c r="E9" s="148">
        <f>LEN(D9)</f>
        <v>0</v>
      </c>
      <c r="F9" s="149"/>
      <c r="G9" s="150">
        <f>LEN(F9)</f>
        <v>0</v>
      </c>
      <c r="H9" s="151"/>
      <c r="I9" s="152">
        <f>LEN(H9)</f>
        <v>0</v>
      </c>
      <c r="J9" s="153"/>
      <c r="K9" s="154" t="s">
        <v>48</v>
      </c>
      <c r="L9" s="155" t="s">
        <v>59</v>
      </c>
      <c r="M9" s="156" t="s">
        <v>49</v>
      </c>
      <c r="N9" s="157" t="s">
        <v>50</v>
      </c>
      <c r="O9" s="158" t="s">
        <v>63</v>
      </c>
      <c r="P9" s="159" t="s">
        <v>64</v>
      </c>
    </row>
    <row r="10" spans="1:16">
      <c r="A10" s="160">
        <v>4657193</v>
      </c>
      <c r="B10" s="161" t="s">
        <v>65</v>
      </c>
      <c r="C10" s="162" t="s">
        <v>32</v>
      </c>
      <c r="D10" s="163"/>
      <c r="E10" s="164">
        <f>LEN(D10)</f>
        <v>0</v>
      </c>
      <c r="F10" s="165"/>
      <c r="G10" s="166">
        <f>LEN(F10)</f>
        <v>0</v>
      </c>
      <c r="H10" s="167"/>
      <c r="I10" s="168">
        <f>LEN(H10)</f>
        <v>0</v>
      </c>
      <c r="J10" s="169"/>
      <c r="K10" s="170" t="s">
        <v>48</v>
      </c>
      <c r="L10" s="171" t="s">
        <v>66</v>
      </c>
      <c r="M10" s="172" t="s">
        <v>49</v>
      </c>
      <c r="N10" s="173" t="s">
        <v>50</v>
      </c>
      <c r="O10" s="174" t="s">
        <v>67</v>
      </c>
      <c r="P10" s="175" t="s">
        <v>68</v>
      </c>
    </row>
    <row r="11" spans="1:16">
      <c r="A11" s="176">
        <v>4660017</v>
      </c>
      <c r="B11" s="177" t="s">
        <v>69</v>
      </c>
      <c r="C11" s="178" t="s">
        <v>32</v>
      </c>
      <c r="D11" s="179"/>
      <c r="E11" s="180">
        <f>LEN(D11)</f>
        <v>0</v>
      </c>
      <c r="F11" s="181"/>
      <c r="G11" s="182">
        <f>LEN(F11)</f>
        <v>0</v>
      </c>
      <c r="H11" s="183"/>
      <c r="I11" s="184">
        <f>LEN(H11)</f>
        <v>0</v>
      </c>
      <c r="J11" s="185"/>
      <c r="K11" s="186" t="s">
        <v>48</v>
      </c>
      <c r="L11" s="187" t="s">
        <v>55</v>
      </c>
      <c r="M11" s="188" t="s">
        <v>70</v>
      </c>
      <c r="N11" s="189" t="s">
        <v>50</v>
      </c>
      <c r="O11" s="190" t="s">
        <v>71</v>
      </c>
      <c r="P11" s="19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132005"/>
    <hyperlink ref="B3" r:id="rId_hyperlink_2" tooltip="http://clients.edit-place.com/excel-devs/korben/view-pictures.php?client=CACHECACHE&amp;reference=4327001"/>
    <hyperlink ref="B4" r:id="rId_hyperlink_3" tooltip="http://clients.edit-place.com/excel-devs/korben/view-pictures.php?client=CACHECACHE&amp;reference=4422008"/>
    <hyperlink ref="B5" r:id="rId_hyperlink_4" tooltip="http://clients.edit-place.com/excel-devs/korben/view-pictures.php?client=CACHECACHE&amp;reference=4584009"/>
    <hyperlink ref="B6" r:id="rId_hyperlink_5" tooltip="http://clients.edit-place.com/excel-devs/korben/view-pictures.php?client=CACHECACHE&amp;reference=4657092"/>
    <hyperlink ref="B7" r:id="rId_hyperlink_6" tooltip="http://clients.edit-place.com/excel-devs/korben/view-pictures.php?client=CACHECACHE&amp;reference=4657146"/>
    <hyperlink ref="B8" r:id="rId_hyperlink_7" tooltip="http://clients.edit-place.com/excel-devs/korben/view-pictures.php?client=CACHECACHE&amp;reference=4657148"/>
    <hyperlink ref="B9" r:id="rId_hyperlink_8" tooltip="http://clients.edit-place.com/excel-devs/korben/view-pictures.php?client=CACHECACHE&amp;reference=4657150"/>
    <hyperlink ref="B10" r:id="rId_hyperlink_9" tooltip="http://clients.edit-place.com/excel-devs/korben/view-pictures.php?client=CACHECACHE&amp;reference=4657193"/>
    <hyperlink ref="B11" r:id="rId_hyperlink_10" tooltip="http://clients.edit-place.com/excel-devs/korben/view-pictures.php?client=CACHECACHE&amp;reference=46600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92" t="s">
        <v>0</v>
      </c>
      <c r="B1" s="19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2015-08-14T10:58:03+02:00</dcterms:created>
  <dcterms:modified xsi:type="dcterms:W3CDTF">2015-08-14T10:58:03+02:00</dcterms:modified>
  <dc:title>Untitled Spreadsheet</dc:title>
  <dc:description/>
  <dc:subject/>
  <cp:keywords/>
  <cp:category/>
</cp:coreProperties>
</file>