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<sst xmlns="http://schemas.openxmlformats.org/spreadsheetml/2006/main" uniqueCount="83">
  <si>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</si>
  <si>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</si>
  <si>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</si>
  <si>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</si>
  <si>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</si>
  <si>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</si>
  <si>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</si>
  <si>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</si>
  <si>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</si>
  <si>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</si>
  <si>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</si>
  <si>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</si>
  <si>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</si>
  <si>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</si>
  <si>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</si>
  <si>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Doublon</t>
  </si>
  <si>
    <t>http://clients.edit-place.com/excel-devs/korben/view-pictures.php?client=CACHECACHE&amp;reference=3654042</t>
  </si>
  <si>
    <t>DOUBLON (CACHECACHE_20150629_CCH_GHOSTS (10).xlsx)</t>
  </si>
  <si>
    <t>Maille legere</t>
  </si>
  <si>
    <t>Tissu Principal : VISCOSE 97% , ELASTHANNE 3%</t>
  </si>
  <si>
    <t>Sans manche</t>
  </si>
  <si>
    <t>Longueur hanche</t>
  </si>
  <si>
    <t>DEB MARIN HAUT VOILE</t>
  </si>
  <si>
    <t xml:space="preserve"> </t>
  </si>
  <si>
    <t>http://clients.edit-place.com/excel-devs/korben/view-pictures.php?client=CACHECACHE&amp;reference=3654115</t>
  </si>
  <si>
    <t>DOUBLON (CACHECACHE_20150511_CCH_ghosts (33).xlsx)</t>
  </si>
  <si>
    <t>Tissu Principal : POLYESTER 100%</t>
  </si>
  <si>
    <t>DEB PRINT BRETELLES BAS BOULE</t>
  </si>
  <si>
    <t xml:space="preserve">Débardeur motif géométrique multicolore </t>
  </si>
  <si>
    <t>http://clients.edit-place.com/excel-devs/korben/view-pictures.php?client=CACHECACHE&amp;reference=3654120</t>
  </si>
  <si>
    <t>DOUBLON (CACHECACHE_20150521_CCH_ghosts (16).xlsx)</t>
  </si>
  <si>
    <t>Tissu Principal : POLYESTER 96% , ELASTHANNE 4%</t>
  </si>
  <si>
    <t>DEB FINES BRETELLES CROISEES</t>
  </si>
  <si>
    <t xml:space="preserve">Débardeur dos décolleté  </t>
  </si>
  <si>
    <t>http://clients.edit-place.com/excel-devs/korben/view-pictures.php?client=CACHECACHE&amp;reference=3655026</t>
  </si>
  <si>
    <t>Longueur fesse</t>
  </si>
  <si>
    <t>DEB DEVANT C&amp;T IMPRIME</t>
  </si>
  <si>
    <t xml:space="preserve">Débardeur découpe dentelle motif fleurs </t>
  </si>
  <si>
    <t>http://clients.edit-place.com/excel-devs/korben/view-pictures.php?client=CACHECACHE&amp;reference=3657309</t>
  </si>
  <si>
    <t>DOUBLON (CACHECACHE_20150708_CCH_GHOSTS (9).xlsx)</t>
  </si>
  <si>
    <t>Tissu Principal : VISCOSE 77% , POLYESTER 20% , ELASTHANNE 3%</t>
  </si>
  <si>
    <t>Manche Courte</t>
  </si>
  <si>
    <t>LMATUFLAM MANCHES COURTES</t>
  </si>
  <si>
    <t>http://clients.edit-place.com/excel-devs/korben/view-pictures.php?client=CACHECACHE&amp;reference=3657511</t>
  </si>
  <si>
    <t>Tissu Principal : POLYESTER 48% , VISCOSE 48% , ELASTHANNE 4%</t>
  </si>
  <si>
    <t>TS MC 2 NOEU DOS &amp; COL BENIT</t>
  </si>
  <si>
    <t>http://clients.edit-place.com/excel-devs/korben/view-pictures.php?client=CACHECACHE&amp;reference=4124001</t>
  </si>
  <si>
    <t>DOUBLON (CACHECACHE_20150709_CCH_GHOSTS (60).xlsx)</t>
  </si>
  <si>
    <t>Pantalon</t>
  </si>
  <si>
    <t>Tissu Principal : COTON 98% , ELASTHANNE 2%</t>
  </si>
  <si>
    <t>Pantalon jeans</t>
  </si>
  <si>
    <t>Autres coupes</t>
  </si>
  <si>
    <t>Salopette Denim</t>
  </si>
  <si>
    <t>http://clients.edit-place.com/excel-devs/korben/view-pictures.php?client=CACHECACHE&amp;reference=4349002</t>
  </si>
  <si>
    <t>Robe</t>
  </si>
  <si>
    <t>Tissu Principal : ACRYLIQUE 79% , POLYAMIDE 19% , ELASTHANNE 2%</t>
  </si>
  <si>
    <t>Robe Tricot</t>
  </si>
  <si>
    <t>Robe tricot</t>
  </si>
  <si>
    <t>robe tricot benitier +ceinture</t>
  </si>
  <si>
    <t>http://clients.edit-place.com/excel-devs/korben/view-pictures.php?client=CACHECACHE&amp;reference=4583001</t>
  </si>
  <si>
    <t>DOUBLON (CACHECACHE_20150610_CCH_GHOSTS B (33).xlsx)</t>
  </si>
  <si>
    <t>Tricot</t>
  </si>
  <si>
    <t>Tissu Principal : COTON 50% , ACRYLIQUE 50%</t>
  </si>
  <si>
    <t>Gilet</t>
  </si>
  <si>
    <t>Long - Moyenne/Grosse jauge</t>
  </si>
  <si>
    <t>Gilet poches devant</t>
  </si>
  <si>
    <t>http://clients.edit-place.com/excel-devs/korben/view-pictures.php?client=CACHECACHE&amp;reference=4584007</t>
  </si>
  <si>
    <t>DOUBLON (CACHECACHE_20150702_CCH_AH_GHOSTS (64).xlsx)</t>
  </si>
  <si>
    <t>Tissu Principal : VISCOSE 79% , POLYAMIDE 21%</t>
  </si>
  <si>
    <t>Pull</t>
  </si>
  <si>
    <t>Normale - Fine jauge</t>
  </si>
  <si>
    <t>pull V neck with back design</t>
  </si>
  <si>
    <t>http://clients.edit-place.com/excel-devs/korben/view-pictures.php?client=CACHECACHE&amp;reference=4585021</t>
  </si>
  <si>
    <t>DOUBLON (CACHECACHE_20150727_CCH_GHOSTS (96).xlsx)</t>
  </si>
  <si>
    <t>Tissu Principal : ACRYLIQUE 100%</t>
  </si>
  <si>
    <t>Normale - Moyenne/Grosse jauge</t>
  </si>
  <si>
    <t>Pull ottoman zip épaules</t>
  </si>
  <si>
    <t>http://clients.edit-place.com/excel-devs/korben/view-pictures.php?client=CACHECACHE&amp;reference=4853001</t>
  </si>
  <si>
    <t>DOUBLON (CACHECACHE_20150612_CCH_AH_GHOSTS (55).xlsx)</t>
  </si>
  <si>
    <t>Grosse piece</t>
  </si>
  <si>
    <t>Tissu Principal : SYNTHETIQUE (POLYURETHANE) 100%</t>
  </si>
  <si>
    <t>Autres</t>
  </si>
  <si>
    <t>blouson simili capuche ouatiné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</si>
</sst>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654042" TargetMode="External"/><Relationship Id="rId_hyperlink_2" Type="http://schemas.openxmlformats.org/officeDocument/2006/relationships/hyperlink" Target="http://clients.edit-place.com/excel-devs/korben/view-pictures.php?client=CACHECACHE&amp;reference=3654115" TargetMode="External"/><Relationship Id="rId_hyperlink_3" Type="http://schemas.openxmlformats.org/officeDocument/2006/relationships/hyperlink" Target="http://clients.edit-place.com/excel-devs/korben/view-pictures.php?client=CACHECACHE&amp;reference=3654120" TargetMode="External"/><Relationship Id="rId_hyperlink_4" Type="http://schemas.openxmlformats.org/officeDocument/2006/relationships/hyperlink" Target="http://clients.edit-place.com/excel-devs/korben/view-pictures.php?client=CACHECACHE&amp;reference=3655026" TargetMode="External"/><Relationship Id="rId_hyperlink_5" Type="http://schemas.openxmlformats.org/officeDocument/2006/relationships/hyperlink" Target="http://clients.edit-place.com/excel-devs/korben/view-pictures.php?client=CACHECACHE&amp;reference=3657309" TargetMode="External"/><Relationship Id="rId_hyperlink_6" Type="http://schemas.openxmlformats.org/officeDocument/2006/relationships/hyperlink" Target="http://clients.edit-place.com/excel-devs/korben/view-pictures.php?client=CACHECACHE&amp;reference=3657511" TargetMode="External"/><Relationship Id="rId_hyperlink_7" Type="http://schemas.openxmlformats.org/officeDocument/2006/relationships/hyperlink" Target="http://clients.edit-place.com/excel-devs/korben/view-pictures.php?client=CACHECACHE&amp;reference=4124001" TargetMode="External"/><Relationship Id="rId_hyperlink_8" Type="http://schemas.openxmlformats.org/officeDocument/2006/relationships/hyperlink" Target="http://clients.edit-place.com/excel-devs/korben/view-pictures.php?client=CACHECACHE&amp;reference=4349002" TargetMode="External"/><Relationship Id="rId_hyperlink_9" Type="http://schemas.openxmlformats.org/officeDocument/2006/relationships/hyperlink" Target="http://clients.edit-place.com/excel-devs/korben/view-pictures.php?client=CACHECACHE&amp;reference=4583001" TargetMode="External"/><Relationship Id="rId_hyperlink_10" Type="http://schemas.openxmlformats.org/officeDocument/2006/relationships/hyperlink" Target="http://clients.edit-place.com/excel-devs/korben/view-pictures.php?client=CACHECACHE&amp;reference=4584007" TargetMode="External"/><Relationship Id="rId_hyperlink_11" Type="http://schemas.openxmlformats.org/officeDocument/2006/relationships/hyperlink" Target="http://clients.edit-place.com/excel-devs/korben/view-pictures.php?client=CACHECACHE&amp;reference=4585021" TargetMode="External"/><Relationship Id="rId_hyperlink_12" Type="http://schemas.openxmlformats.org/officeDocument/2006/relationships/hyperlink" Target="http://clients.edit-place.com/excel-devs/korben/view-pictures.php?client=CACHECACHE&amp;reference=485300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"/>
  <sheetViews>
    <sheetView tabSelected="0" workbookViewId="0" showGridLines="true" showRowColHeaders="1">
      <selection activeCell="O1" sqref="O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3"/>
  <sheetViews>
    <sheetView tabSelected="0" workbookViewId="0" showGridLines="true" showRowColHeaders="1">
      <selection activeCell="P13" sqref="P1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6" t="s">
        <v>0</v>
      </c>
      <c r="B1" s="17" t="s">
        <v>1</v>
      </c>
      <c r="C1" s="18" t="s">
        <v>15</v>
      </c>
      <c r="D1" s="19" t="s">
        <v>2</v>
      </c>
      <c r="E1" s="20" t="s">
        <v>3</v>
      </c>
      <c r="F1" s="21" t="s">
        <v>4</v>
      </c>
      <c r="G1" s="22" t="s">
        <v>5</v>
      </c>
      <c r="H1" s="23" t="s">
        <v>6</v>
      </c>
      <c r="I1" s="24" t="s">
        <v>7</v>
      </c>
      <c r="J1" s="25" t="s">
        <v>8</v>
      </c>
      <c r="K1" s="26" t="s">
        <v>9</v>
      </c>
      <c r="L1" s="27" t="s">
        <v>10</v>
      </c>
      <c r="M1" s="28" t="s">
        <v>11</v>
      </c>
      <c r="N1" s="29" t="s">
        <v>12</v>
      </c>
      <c r="O1" s="30" t="s">
        <v>13</v>
      </c>
      <c r="P1" s="31" t="s">
        <v>14</v>
      </c>
    </row>
    <row r="2" spans="1:16">
      <c r="A2" s="32">
        <v>3654042</v>
      </c>
      <c r="B2" s="33" t="s">
        <v>16</v>
      </c>
      <c r="C2" s="34" t="s">
        <v>17</v>
      </c>
      <c r="D2" s="35"/>
      <c r="E2" s="36">
        <f>LEN(D2)</f>
        <v>0</v>
      </c>
      <c r="F2" s="37"/>
      <c r="G2" s="38">
        <f>LEN(F2)</f>
        <v>0</v>
      </c>
      <c r="H2" s="39"/>
      <c r="I2" s="40">
        <f>LEN(H2)</f>
        <v>0</v>
      </c>
      <c r="J2" s="41"/>
      <c r="K2" s="42" t="s">
        <v>18</v>
      </c>
      <c r="L2" s="43" t="s">
        <v>19</v>
      </c>
      <c r="M2" s="44" t="s">
        <v>20</v>
      </c>
      <c r="N2" s="45" t="s">
        <v>21</v>
      </c>
      <c r="O2" s="46" t="s">
        <v>22</v>
      </c>
      <c r="P2" s="47" t="s">
        <v>23</v>
      </c>
    </row>
    <row r="3" spans="1:16">
      <c r="A3" s="48">
        <v>3654115</v>
      </c>
      <c r="B3" s="49" t="s">
        <v>24</v>
      </c>
      <c r="C3" s="50" t="s">
        <v>25</v>
      </c>
      <c r="D3" s="51"/>
      <c r="E3" s="52">
        <f>LEN(D3)</f>
        <v>0</v>
      </c>
      <c r="F3" s="53"/>
      <c r="G3" s="54">
        <f>LEN(F3)</f>
        <v>0</v>
      </c>
      <c r="H3" s="55"/>
      <c r="I3" s="56">
        <f>LEN(H3)</f>
        <v>0</v>
      </c>
      <c r="J3" s="57"/>
      <c r="K3" s="58" t="s">
        <v>18</v>
      </c>
      <c r="L3" s="59" t="s">
        <v>26</v>
      </c>
      <c r="M3" s="60" t="s">
        <v>20</v>
      </c>
      <c r="N3" s="61" t="s">
        <v>21</v>
      </c>
      <c r="O3" s="62" t="s">
        <v>27</v>
      </c>
      <c r="P3" s="63" t="s">
        <v>28</v>
      </c>
    </row>
    <row r="4" spans="1:16">
      <c r="A4" s="64">
        <v>3654120</v>
      </c>
      <c r="B4" s="65" t="s">
        <v>29</v>
      </c>
      <c r="C4" s="66" t="s">
        <v>30</v>
      </c>
      <c r="D4" s="67"/>
      <c r="E4" s="68">
        <f>LEN(D4)</f>
        <v>0</v>
      </c>
      <c r="F4" s="69"/>
      <c r="G4" s="70">
        <f>LEN(F4)</f>
        <v>0</v>
      </c>
      <c r="H4" s="71"/>
      <c r="I4" s="72">
        <f>LEN(H4)</f>
        <v>0</v>
      </c>
      <c r="J4" s="73"/>
      <c r="K4" s="74" t="s">
        <v>18</v>
      </c>
      <c r="L4" s="75" t="s">
        <v>31</v>
      </c>
      <c r="M4" s="76" t="s">
        <v>20</v>
      </c>
      <c r="N4" s="77" t="s">
        <v>21</v>
      </c>
      <c r="O4" s="78" t="s">
        <v>32</v>
      </c>
      <c r="P4" s="79" t="s">
        <v>33</v>
      </c>
    </row>
    <row r="5" spans="1:16">
      <c r="A5" s="80">
        <v>3655026</v>
      </c>
      <c r="B5" s="81" t="s">
        <v>34</v>
      </c>
      <c r="C5" s="82" t="s">
        <v>17</v>
      </c>
      <c r="D5" s="83"/>
      <c r="E5" s="84">
        <f>LEN(D5)</f>
        <v>0</v>
      </c>
      <c r="F5" s="85"/>
      <c r="G5" s="86">
        <f>LEN(F5)</f>
        <v>0</v>
      </c>
      <c r="H5" s="87"/>
      <c r="I5" s="88">
        <f>LEN(H5)</f>
        <v>0</v>
      </c>
      <c r="J5" s="89"/>
      <c r="K5" s="90" t="s">
        <v>18</v>
      </c>
      <c r="L5" s="91" t="s">
        <v>26</v>
      </c>
      <c r="M5" s="92" t="s">
        <v>20</v>
      </c>
      <c r="N5" s="93" t="s">
        <v>35</v>
      </c>
      <c r="O5" s="94" t="s">
        <v>36</v>
      </c>
      <c r="P5" s="95" t="s">
        <v>37</v>
      </c>
    </row>
    <row r="6" spans="1:16">
      <c r="A6" s="96">
        <v>3657309</v>
      </c>
      <c r="B6" s="97" t="s">
        <v>38</v>
      </c>
      <c r="C6" s="98" t="s">
        <v>39</v>
      </c>
      <c r="D6" s="99"/>
      <c r="E6" s="100">
        <f>LEN(D6)</f>
        <v>0</v>
      </c>
      <c r="F6" s="101"/>
      <c r="G6" s="102">
        <f>LEN(F6)</f>
        <v>0</v>
      </c>
      <c r="H6" s="103"/>
      <c r="I6" s="104">
        <f>LEN(H6)</f>
        <v>0</v>
      </c>
      <c r="J6" s="105"/>
      <c r="K6" s="106" t="s">
        <v>18</v>
      </c>
      <c r="L6" s="107" t="s">
        <v>40</v>
      </c>
      <c r="M6" s="108" t="s">
        <v>41</v>
      </c>
      <c r="N6" s="109" t="s">
        <v>21</v>
      </c>
      <c r="O6" s="110" t="s">
        <v>42</v>
      </c>
      <c r="P6" s="111" t="s">
        <v>23</v>
      </c>
    </row>
    <row r="7" spans="1:16">
      <c r="A7" s="112">
        <v>3657511</v>
      </c>
      <c r="B7" s="113" t="s">
        <v>43</v>
      </c>
      <c r="C7" s="114" t="s">
        <v>39</v>
      </c>
      <c r="D7" s="115"/>
      <c r="E7" s="116">
        <f>LEN(D7)</f>
        <v>0</v>
      </c>
      <c r="F7" s="117"/>
      <c r="G7" s="118">
        <f>LEN(F7)</f>
        <v>0</v>
      </c>
      <c r="H7" s="119"/>
      <c r="I7" s="120">
        <f>LEN(H7)</f>
        <v>0</v>
      </c>
      <c r="J7" s="121"/>
      <c r="K7" s="122" t="s">
        <v>18</v>
      </c>
      <c r="L7" s="123" t="s">
        <v>44</v>
      </c>
      <c r="M7" s="124" t="s">
        <v>41</v>
      </c>
      <c r="N7" s="125" t="s">
        <v>21</v>
      </c>
      <c r="O7" s="126" t="s">
        <v>45</v>
      </c>
      <c r="P7" s="127" t="s">
        <v>23</v>
      </c>
    </row>
    <row r="8" spans="1:16">
      <c r="A8" s="128">
        <v>4124001</v>
      </c>
      <c r="B8" s="129" t="s">
        <v>46</v>
      </c>
      <c r="C8" s="130" t="s">
        <v>47</v>
      </c>
      <c r="D8" s="131"/>
      <c r="E8" s="132">
        <f>LEN(D8)</f>
        <v>0</v>
      </c>
      <c r="F8" s="133"/>
      <c r="G8" s="134">
        <f>LEN(F8)</f>
        <v>0</v>
      </c>
      <c r="H8" s="135"/>
      <c r="I8" s="136">
        <f>LEN(H8)</f>
        <v>0</v>
      </c>
      <c r="J8" s="137"/>
      <c r="K8" s="138" t="s">
        <v>48</v>
      </c>
      <c r="L8" s="139" t="s">
        <v>49</v>
      </c>
      <c r="M8" s="140" t="s">
        <v>50</v>
      </c>
      <c r="N8" s="141" t="s">
        <v>51</v>
      </c>
      <c r="O8" s="142" t="s">
        <v>52</v>
      </c>
      <c r="P8" s="143" t="s">
        <v>23</v>
      </c>
    </row>
    <row r="9" spans="1:16">
      <c r="A9" s="144">
        <v>4349002</v>
      </c>
      <c r="B9" s="145" t="s">
        <v>53</v>
      </c>
      <c r="C9" s="146" t="s">
        <v>25</v>
      </c>
      <c r="D9" s="147"/>
      <c r="E9" s="148">
        <f>LEN(D9)</f>
        <v>0</v>
      </c>
      <c r="F9" s="149"/>
      <c r="G9" s="150">
        <f>LEN(F9)</f>
        <v>0</v>
      </c>
      <c r="H9" s="151"/>
      <c r="I9" s="152">
        <f>LEN(H9)</f>
        <v>0</v>
      </c>
      <c r="J9" s="153"/>
      <c r="K9" s="154" t="s">
        <v>54</v>
      </c>
      <c r="L9" s="155" t="s">
        <v>55</v>
      </c>
      <c r="M9" s="156" t="s">
        <v>56</v>
      </c>
      <c r="N9" s="157" t="s">
        <v>57</v>
      </c>
      <c r="O9" s="158" t="s">
        <v>58</v>
      </c>
      <c r="P9" s="159" t="s">
        <v>23</v>
      </c>
    </row>
    <row r="10" spans="1:16">
      <c r="A10" s="160">
        <v>4583001</v>
      </c>
      <c r="B10" s="161" t="s">
        <v>59</v>
      </c>
      <c r="C10" s="162" t="s">
        <v>60</v>
      </c>
      <c r="D10" s="163"/>
      <c r="E10" s="164">
        <f>LEN(D10)</f>
        <v>0</v>
      </c>
      <c r="F10" s="165"/>
      <c r="G10" s="166">
        <f>LEN(F10)</f>
        <v>0</v>
      </c>
      <c r="H10" s="167"/>
      <c r="I10" s="168">
        <f>LEN(H10)</f>
        <v>0</v>
      </c>
      <c r="J10" s="169"/>
      <c r="K10" s="170" t="s">
        <v>61</v>
      </c>
      <c r="L10" s="171" t="s">
        <v>62</v>
      </c>
      <c r="M10" s="172" t="s">
        <v>63</v>
      </c>
      <c r="N10" s="173" t="s">
        <v>64</v>
      </c>
      <c r="O10" s="174" t="s">
        <v>65</v>
      </c>
      <c r="P10" s="175" t="s">
        <v>23</v>
      </c>
    </row>
    <row r="11" spans="1:16">
      <c r="A11" s="176">
        <v>4584007</v>
      </c>
      <c r="B11" s="177" t="s">
        <v>66</v>
      </c>
      <c r="C11" s="178" t="s">
        <v>67</v>
      </c>
      <c r="D11" s="179"/>
      <c r="E11" s="180">
        <f>LEN(D11)</f>
        <v>0</v>
      </c>
      <c r="F11" s="181"/>
      <c r="G11" s="182">
        <f>LEN(F11)</f>
        <v>0</v>
      </c>
      <c r="H11" s="183"/>
      <c r="I11" s="184">
        <f>LEN(H11)</f>
        <v>0</v>
      </c>
      <c r="J11" s="185"/>
      <c r="K11" s="186" t="s">
        <v>61</v>
      </c>
      <c r="L11" s="187" t="s">
        <v>68</v>
      </c>
      <c r="M11" s="188" t="s">
        <v>69</v>
      </c>
      <c r="N11" s="189" t="s">
        <v>70</v>
      </c>
      <c r="O11" s="190" t="s">
        <v>71</v>
      </c>
      <c r="P11" s="191" t="s">
        <v>23</v>
      </c>
    </row>
    <row r="12" spans="1:16">
      <c r="A12" s="192">
        <v>4585021</v>
      </c>
      <c r="B12" s="193" t="s">
        <v>72</v>
      </c>
      <c r="C12" s="194" t="s">
        <v>73</v>
      </c>
      <c r="D12" s="195"/>
      <c r="E12" s="196">
        <f>LEN(D12)</f>
        <v>0</v>
      </c>
      <c r="F12" s="197"/>
      <c r="G12" s="198">
        <f>LEN(F12)</f>
        <v>0</v>
      </c>
      <c r="H12" s="199"/>
      <c r="I12" s="200">
        <f>LEN(H12)</f>
        <v>0</v>
      </c>
      <c r="J12" s="201"/>
      <c r="K12" s="202" t="s">
        <v>61</v>
      </c>
      <c r="L12" s="203" t="s">
        <v>74</v>
      </c>
      <c r="M12" s="204" t="s">
        <v>69</v>
      </c>
      <c r="N12" s="205" t="s">
        <v>75</v>
      </c>
      <c r="O12" s="206" t="s">
        <v>76</v>
      </c>
      <c r="P12" s="207" t="s">
        <v>23</v>
      </c>
    </row>
    <row r="13" spans="1:16">
      <c r="A13" s="208">
        <v>4853001</v>
      </c>
      <c r="B13" s="209" t="s">
        <v>77</v>
      </c>
      <c r="C13" s="210" t="s">
        <v>78</v>
      </c>
      <c r="D13" s="211"/>
      <c r="E13" s="212">
        <f>LEN(D13)</f>
        <v>0</v>
      </c>
      <c r="F13" s="213"/>
      <c r="G13" s="214">
        <f>LEN(F13)</f>
        <v>0</v>
      </c>
      <c r="H13" s="215"/>
      <c r="I13" s="216">
        <f>LEN(H13)</f>
        <v>0</v>
      </c>
      <c r="J13" s="217"/>
      <c r="K13" s="218" t="s">
        <v>79</v>
      </c>
      <c r="L13" s="219" t="s">
        <v>80</v>
      </c>
      <c r="M13" s="220" t="s">
        <v>81</v>
      </c>
      <c r="N13" s="221" t="s">
        <v>21</v>
      </c>
      <c r="O13" s="222" t="s">
        <v>82</v>
      </c>
      <c r="P13" s="223" t="s">
        <v>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654042"/>
    <hyperlink ref="B3" r:id="rId_hyperlink_2" tooltip="http://clients.edit-place.com/excel-devs/korben/view-pictures.php?client=CACHECACHE&amp;reference=3654115"/>
    <hyperlink ref="B4" r:id="rId_hyperlink_3" tooltip="http://clients.edit-place.com/excel-devs/korben/view-pictures.php?client=CACHECACHE&amp;reference=3654120"/>
    <hyperlink ref="B5" r:id="rId_hyperlink_4" tooltip="http://clients.edit-place.com/excel-devs/korben/view-pictures.php?client=CACHECACHE&amp;reference=3655026"/>
    <hyperlink ref="B6" r:id="rId_hyperlink_5" tooltip="http://clients.edit-place.com/excel-devs/korben/view-pictures.php?client=CACHECACHE&amp;reference=3657309"/>
    <hyperlink ref="B7" r:id="rId_hyperlink_6" tooltip="http://clients.edit-place.com/excel-devs/korben/view-pictures.php?client=CACHECACHE&amp;reference=3657511"/>
    <hyperlink ref="B8" r:id="rId_hyperlink_7" tooltip="http://clients.edit-place.com/excel-devs/korben/view-pictures.php?client=CACHECACHE&amp;reference=4124001"/>
    <hyperlink ref="B9" r:id="rId_hyperlink_8" tooltip="http://clients.edit-place.com/excel-devs/korben/view-pictures.php?client=CACHECACHE&amp;reference=4349002"/>
    <hyperlink ref="B10" r:id="rId_hyperlink_9" tooltip="http://clients.edit-place.com/excel-devs/korben/view-pictures.php?client=CACHECACHE&amp;reference=4583001"/>
    <hyperlink ref="B11" r:id="rId_hyperlink_10" tooltip="http://clients.edit-place.com/excel-devs/korben/view-pictures.php?client=CACHECACHE&amp;reference=4584007"/>
    <hyperlink ref="B12" r:id="rId_hyperlink_11" tooltip="http://clients.edit-place.com/excel-devs/korben/view-pictures.php?client=CACHECACHE&amp;reference=4585021"/>
    <hyperlink ref="B13" r:id="rId_hyperlink_12" tooltip="http://clients.edit-place.com/excel-devs/korben/view-pictures.php?client=CACHECACHE&amp;reference=4853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224" t="s">
        <v>0</v>
      </c>
      <c r="B1" s="225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2015-08-21T11:14:04+02:00</dcterms:created>
  <dcterms:modified xsi:type="dcterms:W3CDTF">2015-08-21T11:14:04+02:00</dcterms:modified>
  <dc:title>Untitled Spreadsheet</dc:title>
  <dc:description/>
  <dc:subject/>
  <cp:keywords/>
  <cp:category/>
</cp:coreProperties>
</file>