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<sst xmlns="http://schemas.openxmlformats.org/spreadsheetml/2006/main" uniqueCount="122">
  <si>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</si>
  <si>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</si>
  <si>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</si>
  <si>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</si>
  <si>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</si>
  <si>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</si>
  <si>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</si>
  <si>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</si>
  <si>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</si>
  <si>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</si>
  <si>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</si>
  <si>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</si>
  <si>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</si>
  <si>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</si>
  <si>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</si>
  <si>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http://clients.edit-place.com/excel-devs/korben/view-pictures.php?client=CACHECACHE&amp;reference=4901035</t>
  </si>
  <si>
    <t>Accessoire</t>
  </si>
  <si>
    <t>Tissu Principal : SYNTHETIQUE (POLYURETHANE) 100%</t>
  </si>
  <si>
    <t>Maroquinerie</t>
  </si>
  <si>
    <t>Sac</t>
  </si>
  <si>
    <t>SCHOOL SATCHEL</t>
  </si>
  <si>
    <t xml:space="preserve">Besace classique </t>
  </si>
  <si>
    <t>http://clients.edit-place.com/excel-devs/korben/view-pictures.php?client=CACHECACHE&amp;reference=4901036</t>
  </si>
  <si>
    <t>SMALL PARTY BAG</t>
  </si>
  <si>
    <t xml:space="preserve">Sac à main </t>
  </si>
  <si>
    <t>http://clients.edit-place.com/excel-devs/korben/view-pictures.php?client=CACHECACHE&amp;reference=4901041</t>
  </si>
  <si>
    <t>Tissu Principal : POLYURETHANNE 100%</t>
  </si>
  <si>
    <t>SAC RIGIDE BICO</t>
  </si>
  <si>
    <t xml:space="preserve">Sac à main rigide   </t>
  </si>
  <si>
    <t>http://clients.edit-place.com/excel-devs/korben/view-pictures.php?client=CACHECACHE&amp;reference=4903017</t>
  </si>
  <si>
    <t>Ceinture</t>
  </si>
  <si>
    <t>OPENWORK WITH STUD</t>
  </si>
  <si>
    <t xml:space="preserve">Ceinture détail clous </t>
  </si>
  <si>
    <t>http://clients.edit-place.com/excel-devs/korben/view-pictures.php?client=CACHECACHE&amp;reference=4903018</t>
  </si>
  <si>
    <t>WIDERN BASIC BELT</t>
  </si>
  <si>
    <t xml:space="preserve">Ceinture basique large </t>
  </si>
  <si>
    <t>http://clients.edit-place.com/excel-devs/korben/view-pictures.php?client=CACHECACHE&amp;reference=4903019</t>
  </si>
  <si>
    <t>COLORFUL EMB BELT</t>
  </si>
  <si>
    <t xml:space="preserve">Ceinture colorée </t>
  </si>
  <si>
    <t>http://clients.edit-place.com/excel-devs/korben/view-pictures.php?client=CACHECACHE&amp;reference=4904043</t>
  </si>
  <si>
    <t>Tissu Principal : METAL 100%</t>
  </si>
  <si>
    <t>Bijoux</t>
  </si>
  <si>
    <t>Boucle d oreilles</t>
  </si>
  <si>
    <t>BOPLU</t>
  </si>
  <si>
    <t xml:space="preserve">Boucles d'oreilles fantaisie </t>
  </si>
  <si>
    <t>http://clients.edit-place.com/excel-devs/korben/view-pictures.php?client=CACHECACHE&amp;reference=4904045</t>
  </si>
  <si>
    <t>BOSENCE</t>
  </si>
  <si>
    <t>http://clients.edit-place.com/excel-devs/korben/view-pictures.php?client=CACHECACHE&amp;reference=4904048</t>
  </si>
  <si>
    <t>BOETNE</t>
  </si>
  <si>
    <t>http://clients.edit-place.com/excel-devs/korben/view-pictures.php?client=CACHECACHE&amp;reference=4904050</t>
  </si>
  <si>
    <t>BOPRECIE</t>
  </si>
  <si>
    <t>http://clients.edit-place.com/excel-devs/korben/view-pictures.php?client=CACHECACHE&amp;reference=4904051</t>
  </si>
  <si>
    <t>BOTIK</t>
  </si>
  <si>
    <t>http://clients.edit-place.com/excel-devs/korben/view-pictures.php?client=CACHECACHE&amp;reference=4905052</t>
  </si>
  <si>
    <t>Bracelet</t>
  </si>
  <si>
    <t>BRACLAIR</t>
  </si>
  <si>
    <t xml:space="preserve">Bracelet fantaisie </t>
  </si>
  <si>
    <t>http://clients.edit-place.com/excel-devs/korben/view-pictures.php?client=CACHECACHE&amp;reference=4905053</t>
  </si>
  <si>
    <t>BRANOB</t>
  </si>
  <si>
    <t>http://clients.edit-place.com/excel-devs/korben/view-pictures.php?client=CACHECACHE&amp;reference=4905054</t>
  </si>
  <si>
    <t>BRAPOM</t>
  </si>
  <si>
    <t>http://clients.edit-place.com/excel-devs/korben/view-pictures.php?client=CACHECACHE&amp;reference=4906039</t>
  </si>
  <si>
    <t>Collier</t>
  </si>
  <si>
    <t>COGRIGRI</t>
  </si>
  <si>
    <t xml:space="preserve">Collier fantaisie </t>
  </si>
  <si>
    <t>http://clients.edit-place.com/excel-devs/korben/view-pictures.php?client=CACHECACHE&amp;reference=4906043</t>
  </si>
  <si>
    <t>CONIGHT</t>
  </si>
  <si>
    <t>http://clients.edit-place.com/excel-devs/korben/view-pictures.php?client=CACHECACHE&amp;reference=4906045</t>
  </si>
  <si>
    <t>COPRO</t>
  </si>
  <si>
    <t>http://clients.edit-place.com/excel-devs/korben/view-pictures.php?client=CACHECACHE&amp;reference=4906048</t>
  </si>
  <si>
    <t>COETHNIK</t>
  </si>
  <si>
    <t xml:space="preserve">Collier ethnique </t>
  </si>
  <si>
    <t>http://clients.edit-place.com/excel-devs/korben/view-pictures.php?client=CACHECACHE&amp;reference=4906049</t>
  </si>
  <si>
    <t>COGLACE</t>
  </si>
  <si>
    <t>http://clients.edit-place.com/excel-devs/korben/view-pictures.php?client=CACHECACHE&amp;reference=4906051</t>
  </si>
  <si>
    <t>COPIETRI</t>
  </si>
  <si>
    <t>http://clients.edit-place.com/excel-devs/korben/view-pictures.php?client=CACHECACHE&amp;reference=4906052</t>
  </si>
  <si>
    <t>COPURE</t>
  </si>
  <si>
    <t>http://clients.edit-place.com/excel-devs/korben/view-pictures.php?client=CACHECACHE&amp;reference=4919007</t>
  </si>
  <si>
    <t>Tissu Principal : ACETATE 100%</t>
  </si>
  <si>
    <t>Chaussure</t>
  </si>
  <si>
    <t>CHAUSSURE A TALON</t>
  </si>
  <si>
    <t xml:space="preserve">Chaussures à talon </t>
  </si>
  <si>
    <t>http://clients.edit-place.com/excel-devs/korben/view-pictures.php?client=CACHECACHE&amp;reference=4920012</t>
  </si>
  <si>
    <t>Botte</t>
  </si>
  <si>
    <t>BOTTINE PERFORE ZIP</t>
  </si>
  <si>
    <t xml:space="preserve">Bottines perforées détail zip </t>
  </si>
  <si>
    <t>http://clients.edit-place.com/excel-devs/korben/view-pictures.php?client=CACHECACHE&amp;reference=4920014</t>
  </si>
  <si>
    <t>BOTTINE BASSE COTE ZIP</t>
  </si>
  <si>
    <t xml:space="preserve">Bottines besace &amp; côté zip </t>
  </si>
  <si>
    <t>http://clients.edit-place.com/excel-devs/korben/view-pictures.php?client=CACHECACHE&amp;reference=4920015</t>
  </si>
  <si>
    <t>BOTTINE ZIP STRASS NOIR</t>
  </si>
  <si>
    <t xml:space="preserve">Bottines détail strass noir </t>
  </si>
  <si>
    <t>http://clients.edit-place.com/excel-devs/korben/view-pictures.php?client=CACHECACHE&amp;reference=4920026</t>
  </si>
  <si>
    <t>BOOBTS ELASTIQUE</t>
  </si>
  <si>
    <t xml:space="preserve">Boots élastique </t>
  </si>
  <si>
    <t>http://clients.edit-place.com/excel-devs/korben/view-pictures.php?client=CACHECACHE&amp;reference=4920027</t>
  </si>
  <si>
    <t>boots lacets</t>
  </si>
  <si>
    <t xml:space="preserve">Boots à lacet </t>
  </si>
  <si>
    <t>http://clients.edit-place.com/excel-devs/korben/view-pictures.php?client=CACHECACHE&amp;reference=4920029</t>
  </si>
  <si>
    <t>BOOTS TALON BOUT ROND</t>
  </si>
  <si>
    <t xml:space="preserve">Boots talon haut et bout rond </t>
  </si>
  <si>
    <t>http://clients.edit-place.com/excel-devs/korben/view-pictures.php?client=CACHECACHE&amp;reference=4920030</t>
  </si>
  <si>
    <t>BOTTINES A FRANGES</t>
  </si>
  <si>
    <t xml:space="preserve">Bottines à franges </t>
  </si>
  <si>
    <t>Doublon</t>
  </si>
  <si>
    <t>http://clients.edit-place.com/excel-devs/korben/view-pictures.php?client=CACHECACHE&amp;reference=3920009</t>
  </si>
  <si>
    <t>DOUBLON (CACHECACHE_20141203_CCH_access (28).xlsx)</t>
  </si>
  <si>
    <t>bottine talon perfo plus bride</t>
  </si>
  <si>
    <t xml:space="preserve">Bottines talon </t>
  </si>
  <si>
    <t>http://clients.edit-place.com/excel-devs/korben/view-pictures.php?client=CACHECACHE&amp;reference=4901025</t>
  </si>
  <si>
    <t>DOUBLON (CACHECACHE_20150608_CCH_AH_ACCESS (20).xlsx)</t>
  </si>
  <si>
    <t>casuel satchel with pompom</t>
  </si>
  <si>
    <t xml:space="preserve">Sac à rabat double fermeture </t>
  </si>
  <si>
    <t>http://clients.edit-place.com/excel-devs/korben/view-pictures.php?client=CACHECACHE&amp;reference=4904022</t>
  </si>
  <si>
    <t>DOUBLON (CACHECACHE_20150709_CCH_ACCESS (39).xlsx)</t>
  </si>
  <si>
    <t>BOLISE</t>
  </si>
  <si>
    <t xml:space="preserve">Boucles d'oreilles plumes colorées </t>
  </si>
  <si>
    <t>http://clients.edit-place.com/excel-devs/korben/view-pictures.php?client=CACHECACHE&amp;reference=4920018</t>
  </si>
  <si>
    <t>DOUBLON (CACHECACHE_20150707_CCH_AH_access (12).xlsx)</t>
  </si>
  <si>
    <t>BOTTINE PLAT PORTFEUILLE DOS</t>
  </si>
  <si>
    <t xml:space="preserve">Bottine unie découpe sequins brillants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</si>
</sst>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3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1035" TargetMode="External"/><Relationship Id="rId_hyperlink_2" Type="http://schemas.openxmlformats.org/officeDocument/2006/relationships/hyperlink" Target="http://clients.edit-place.com/excel-devs/korben/view-pictures.php?client=CACHECACHE&amp;reference=4901036" TargetMode="External"/><Relationship Id="rId_hyperlink_3" Type="http://schemas.openxmlformats.org/officeDocument/2006/relationships/hyperlink" Target="http://clients.edit-place.com/excel-devs/korben/view-pictures.php?client=CACHECACHE&amp;reference=4901041" TargetMode="External"/><Relationship Id="rId_hyperlink_4" Type="http://schemas.openxmlformats.org/officeDocument/2006/relationships/hyperlink" Target="http://clients.edit-place.com/excel-devs/korben/view-pictures.php?client=CACHECACHE&amp;reference=4903017" TargetMode="External"/><Relationship Id="rId_hyperlink_5" Type="http://schemas.openxmlformats.org/officeDocument/2006/relationships/hyperlink" Target="http://clients.edit-place.com/excel-devs/korben/view-pictures.php?client=CACHECACHE&amp;reference=4903018" TargetMode="External"/><Relationship Id="rId_hyperlink_6" Type="http://schemas.openxmlformats.org/officeDocument/2006/relationships/hyperlink" Target="http://clients.edit-place.com/excel-devs/korben/view-pictures.php?client=CACHECACHE&amp;reference=4903019" TargetMode="External"/><Relationship Id="rId_hyperlink_7" Type="http://schemas.openxmlformats.org/officeDocument/2006/relationships/hyperlink" Target="http://clients.edit-place.com/excel-devs/korben/view-pictures.php?client=CACHECACHE&amp;reference=4904043" TargetMode="External"/><Relationship Id="rId_hyperlink_8" Type="http://schemas.openxmlformats.org/officeDocument/2006/relationships/hyperlink" Target="http://clients.edit-place.com/excel-devs/korben/view-pictures.php?client=CACHECACHE&amp;reference=4904045" TargetMode="External"/><Relationship Id="rId_hyperlink_9" Type="http://schemas.openxmlformats.org/officeDocument/2006/relationships/hyperlink" Target="http://clients.edit-place.com/excel-devs/korben/view-pictures.php?client=CACHECACHE&amp;reference=4904048" TargetMode="External"/><Relationship Id="rId_hyperlink_10" Type="http://schemas.openxmlformats.org/officeDocument/2006/relationships/hyperlink" Target="http://clients.edit-place.com/excel-devs/korben/view-pictures.php?client=CACHECACHE&amp;reference=4904050" TargetMode="External"/><Relationship Id="rId_hyperlink_11" Type="http://schemas.openxmlformats.org/officeDocument/2006/relationships/hyperlink" Target="http://clients.edit-place.com/excel-devs/korben/view-pictures.php?client=CACHECACHE&amp;reference=4904051" TargetMode="External"/><Relationship Id="rId_hyperlink_12" Type="http://schemas.openxmlformats.org/officeDocument/2006/relationships/hyperlink" Target="http://clients.edit-place.com/excel-devs/korben/view-pictures.php?client=CACHECACHE&amp;reference=4905052" TargetMode="External"/><Relationship Id="rId_hyperlink_13" Type="http://schemas.openxmlformats.org/officeDocument/2006/relationships/hyperlink" Target="http://clients.edit-place.com/excel-devs/korben/view-pictures.php?client=CACHECACHE&amp;reference=4905053" TargetMode="External"/><Relationship Id="rId_hyperlink_14" Type="http://schemas.openxmlformats.org/officeDocument/2006/relationships/hyperlink" Target="http://clients.edit-place.com/excel-devs/korben/view-pictures.php?client=CACHECACHE&amp;reference=4905054" TargetMode="External"/><Relationship Id="rId_hyperlink_15" Type="http://schemas.openxmlformats.org/officeDocument/2006/relationships/hyperlink" Target="http://clients.edit-place.com/excel-devs/korben/view-pictures.php?client=CACHECACHE&amp;reference=4906039" TargetMode="External"/><Relationship Id="rId_hyperlink_16" Type="http://schemas.openxmlformats.org/officeDocument/2006/relationships/hyperlink" Target="http://clients.edit-place.com/excel-devs/korben/view-pictures.php?client=CACHECACHE&amp;reference=4906043" TargetMode="External"/><Relationship Id="rId_hyperlink_17" Type="http://schemas.openxmlformats.org/officeDocument/2006/relationships/hyperlink" Target="http://clients.edit-place.com/excel-devs/korben/view-pictures.php?client=CACHECACHE&amp;reference=4906045" TargetMode="External"/><Relationship Id="rId_hyperlink_18" Type="http://schemas.openxmlformats.org/officeDocument/2006/relationships/hyperlink" Target="http://clients.edit-place.com/excel-devs/korben/view-pictures.php?client=CACHECACHE&amp;reference=4906048" TargetMode="External"/><Relationship Id="rId_hyperlink_19" Type="http://schemas.openxmlformats.org/officeDocument/2006/relationships/hyperlink" Target="http://clients.edit-place.com/excel-devs/korben/view-pictures.php?client=CACHECACHE&amp;reference=4906049" TargetMode="External"/><Relationship Id="rId_hyperlink_20" Type="http://schemas.openxmlformats.org/officeDocument/2006/relationships/hyperlink" Target="http://clients.edit-place.com/excel-devs/korben/view-pictures.php?client=CACHECACHE&amp;reference=4906051" TargetMode="External"/><Relationship Id="rId_hyperlink_21" Type="http://schemas.openxmlformats.org/officeDocument/2006/relationships/hyperlink" Target="http://clients.edit-place.com/excel-devs/korben/view-pictures.php?client=CACHECACHE&amp;reference=4906052" TargetMode="External"/><Relationship Id="rId_hyperlink_22" Type="http://schemas.openxmlformats.org/officeDocument/2006/relationships/hyperlink" Target="http://clients.edit-place.com/excel-devs/korben/view-pictures.php?client=CACHECACHE&amp;reference=4919007" TargetMode="External"/><Relationship Id="rId_hyperlink_23" Type="http://schemas.openxmlformats.org/officeDocument/2006/relationships/hyperlink" Target="http://clients.edit-place.com/excel-devs/korben/view-pictures.php?client=CACHECACHE&amp;reference=4920012" TargetMode="External"/><Relationship Id="rId_hyperlink_24" Type="http://schemas.openxmlformats.org/officeDocument/2006/relationships/hyperlink" Target="http://clients.edit-place.com/excel-devs/korben/view-pictures.php?client=CACHECACHE&amp;reference=4920014" TargetMode="External"/><Relationship Id="rId_hyperlink_25" Type="http://schemas.openxmlformats.org/officeDocument/2006/relationships/hyperlink" Target="http://clients.edit-place.com/excel-devs/korben/view-pictures.php?client=CACHECACHE&amp;reference=4920015" TargetMode="External"/><Relationship Id="rId_hyperlink_26" Type="http://schemas.openxmlformats.org/officeDocument/2006/relationships/hyperlink" Target="http://clients.edit-place.com/excel-devs/korben/view-pictures.php?client=CACHECACHE&amp;reference=4920026" TargetMode="External"/><Relationship Id="rId_hyperlink_27" Type="http://schemas.openxmlformats.org/officeDocument/2006/relationships/hyperlink" Target="http://clients.edit-place.com/excel-devs/korben/view-pictures.php?client=CACHECACHE&amp;reference=4920027" TargetMode="External"/><Relationship Id="rId_hyperlink_28" Type="http://schemas.openxmlformats.org/officeDocument/2006/relationships/hyperlink" Target="http://clients.edit-place.com/excel-devs/korben/view-pictures.php?client=CACHECACHE&amp;reference=4920029" TargetMode="External"/><Relationship Id="rId_hyperlink_29" Type="http://schemas.openxmlformats.org/officeDocument/2006/relationships/hyperlink" Target="http://clients.edit-place.com/excel-devs/korben/view-pictures.php?client=CACHECACHE&amp;reference=492003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20009" TargetMode="External"/><Relationship Id="rId_hyperlink_2" Type="http://schemas.openxmlformats.org/officeDocument/2006/relationships/hyperlink" Target="http://clients.edit-place.com/excel-devs/korben/view-pictures.php?client=CACHECACHE&amp;reference=4901025" TargetMode="External"/><Relationship Id="rId_hyperlink_3" Type="http://schemas.openxmlformats.org/officeDocument/2006/relationships/hyperlink" Target="http://clients.edit-place.com/excel-devs/korben/view-pictures.php?client=CACHECACHE&amp;reference=4904022" TargetMode="External"/><Relationship Id="rId_hyperlink_4" Type="http://schemas.openxmlformats.org/officeDocument/2006/relationships/hyperlink" Target="http://clients.edit-place.com/excel-devs/korben/view-pictures.php?client=CACHECACHE&amp;reference=492001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0" workbookViewId="0" showGridLines="true" showRowColHeaders="1">
      <selection activeCell="O30" sqref="O3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4901035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4901036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24</v>
      </c>
    </row>
    <row r="4" spans="1:15">
      <c r="A4" s="46">
        <v>4901041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26</v>
      </c>
      <c r="L4" s="57" t="s">
        <v>18</v>
      </c>
      <c r="M4" s="58" t="s">
        <v>19</v>
      </c>
      <c r="N4" s="59" t="s">
        <v>27</v>
      </c>
      <c r="O4" s="60" t="s">
        <v>28</v>
      </c>
    </row>
    <row r="5" spans="1:15">
      <c r="A5" s="61">
        <v>4903017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30</v>
      </c>
      <c r="M5" s="73" t="s">
        <v>30</v>
      </c>
      <c r="N5" s="74" t="s">
        <v>31</v>
      </c>
      <c r="O5" s="75" t="s">
        <v>32</v>
      </c>
    </row>
    <row r="6" spans="1:15">
      <c r="A6" s="76">
        <v>4903018</v>
      </c>
      <c r="B6" s="77" t="s">
        <v>33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17</v>
      </c>
      <c r="L6" s="87" t="s">
        <v>30</v>
      </c>
      <c r="M6" s="88" t="s">
        <v>30</v>
      </c>
      <c r="N6" s="89" t="s">
        <v>34</v>
      </c>
      <c r="O6" s="90" t="s">
        <v>35</v>
      </c>
    </row>
    <row r="7" spans="1:15">
      <c r="A7" s="91">
        <v>4903019</v>
      </c>
      <c r="B7" s="92" t="s">
        <v>36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17</v>
      </c>
      <c r="L7" s="102" t="s">
        <v>30</v>
      </c>
      <c r="M7" s="103" t="s">
        <v>30</v>
      </c>
      <c r="N7" s="104" t="s">
        <v>37</v>
      </c>
      <c r="O7" s="105" t="s">
        <v>38</v>
      </c>
    </row>
    <row r="8" spans="1:15">
      <c r="A8" s="106">
        <v>4904043</v>
      </c>
      <c r="B8" s="107" t="s">
        <v>39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40</v>
      </c>
      <c r="L8" s="117" t="s">
        <v>41</v>
      </c>
      <c r="M8" s="118" t="s">
        <v>42</v>
      </c>
      <c r="N8" s="119" t="s">
        <v>43</v>
      </c>
      <c r="O8" s="120" t="s">
        <v>44</v>
      </c>
    </row>
    <row r="9" spans="1:15">
      <c r="A9" s="121">
        <v>4904045</v>
      </c>
      <c r="B9" s="122" t="s">
        <v>45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40</v>
      </c>
      <c r="L9" s="132" t="s">
        <v>41</v>
      </c>
      <c r="M9" s="133" t="s">
        <v>42</v>
      </c>
      <c r="N9" s="134" t="s">
        <v>46</v>
      </c>
      <c r="O9" s="135" t="s">
        <v>44</v>
      </c>
    </row>
    <row r="10" spans="1:15">
      <c r="A10" s="136">
        <v>4904048</v>
      </c>
      <c r="B10" s="137" t="s">
        <v>47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40</v>
      </c>
      <c r="L10" s="147" t="s">
        <v>41</v>
      </c>
      <c r="M10" s="148" t="s">
        <v>42</v>
      </c>
      <c r="N10" s="149" t="s">
        <v>48</v>
      </c>
      <c r="O10" s="150" t="s">
        <v>44</v>
      </c>
    </row>
    <row r="11" spans="1:15">
      <c r="A11" s="151">
        <v>4904050</v>
      </c>
      <c r="B11" s="152" t="s">
        <v>49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40</v>
      </c>
      <c r="L11" s="162" t="s">
        <v>41</v>
      </c>
      <c r="M11" s="163" t="s">
        <v>42</v>
      </c>
      <c r="N11" s="164" t="s">
        <v>50</v>
      </c>
      <c r="O11" s="165" t="s">
        <v>44</v>
      </c>
    </row>
    <row r="12" spans="1:15">
      <c r="A12" s="166">
        <v>4904051</v>
      </c>
      <c r="B12" s="167" t="s">
        <v>51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40</v>
      </c>
      <c r="L12" s="177" t="s">
        <v>41</v>
      </c>
      <c r="M12" s="178" t="s">
        <v>42</v>
      </c>
      <c r="N12" s="179" t="s">
        <v>52</v>
      </c>
      <c r="O12" s="180" t="s">
        <v>44</v>
      </c>
    </row>
    <row r="13" spans="1:15">
      <c r="A13" s="181">
        <v>4905052</v>
      </c>
      <c r="B13" s="182" t="s">
        <v>53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40</v>
      </c>
      <c r="L13" s="192" t="s">
        <v>41</v>
      </c>
      <c r="M13" s="193" t="s">
        <v>54</v>
      </c>
      <c r="N13" s="194" t="s">
        <v>55</v>
      </c>
      <c r="O13" s="195" t="s">
        <v>56</v>
      </c>
    </row>
    <row r="14" spans="1:15">
      <c r="A14" s="196">
        <v>4905053</v>
      </c>
      <c r="B14" s="197" t="s">
        <v>57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40</v>
      </c>
      <c r="L14" s="207" t="s">
        <v>41</v>
      </c>
      <c r="M14" s="208" t="s">
        <v>54</v>
      </c>
      <c r="N14" s="209" t="s">
        <v>58</v>
      </c>
      <c r="O14" s="210" t="s">
        <v>56</v>
      </c>
    </row>
    <row r="15" spans="1:15">
      <c r="A15" s="211">
        <v>4905054</v>
      </c>
      <c r="B15" s="212" t="s">
        <v>59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40</v>
      </c>
      <c r="L15" s="222" t="s">
        <v>41</v>
      </c>
      <c r="M15" s="223" t="s">
        <v>54</v>
      </c>
      <c r="N15" s="224" t="s">
        <v>60</v>
      </c>
      <c r="O15" s="225" t="s">
        <v>56</v>
      </c>
    </row>
    <row r="16" spans="1:15">
      <c r="A16" s="226">
        <v>4906039</v>
      </c>
      <c r="B16" s="227" t="s">
        <v>61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16</v>
      </c>
      <c r="K16" s="236" t="s">
        <v>40</v>
      </c>
      <c r="L16" s="237" t="s">
        <v>41</v>
      </c>
      <c r="M16" s="238" t="s">
        <v>62</v>
      </c>
      <c r="N16" s="239" t="s">
        <v>63</v>
      </c>
      <c r="O16" s="240" t="s">
        <v>64</v>
      </c>
    </row>
    <row r="17" spans="1:15">
      <c r="A17" s="241">
        <v>4906043</v>
      </c>
      <c r="B17" s="242" t="s">
        <v>65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40</v>
      </c>
      <c r="L17" s="252" t="s">
        <v>41</v>
      </c>
      <c r="M17" s="253" t="s">
        <v>62</v>
      </c>
      <c r="N17" s="254" t="s">
        <v>66</v>
      </c>
      <c r="O17" s="255" t="s">
        <v>64</v>
      </c>
    </row>
    <row r="18" spans="1:15">
      <c r="A18" s="256">
        <v>4906045</v>
      </c>
      <c r="B18" s="257" t="s">
        <v>67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16</v>
      </c>
      <c r="K18" s="266" t="s">
        <v>40</v>
      </c>
      <c r="L18" s="267" t="s">
        <v>41</v>
      </c>
      <c r="M18" s="268" t="s">
        <v>62</v>
      </c>
      <c r="N18" s="269" t="s">
        <v>68</v>
      </c>
      <c r="O18" s="270" t="s">
        <v>64</v>
      </c>
    </row>
    <row r="19" spans="1:15">
      <c r="A19" s="271">
        <v>4906048</v>
      </c>
      <c r="B19" s="272" t="s">
        <v>69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16</v>
      </c>
      <c r="K19" s="281" t="s">
        <v>40</v>
      </c>
      <c r="L19" s="282" t="s">
        <v>41</v>
      </c>
      <c r="M19" s="283" t="s">
        <v>62</v>
      </c>
      <c r="N19" s="284" t="s">
        <v>70</v>
      </c>
      <c r="O19" s="285" t="s">
        <v>71</v>
      </c>
    </row>
    <row r="20" spans="1:15">
      <c r="A20" s="286">
        <v>4906049</v>
      </c>
      <c r="B20" s="287" t="s">
        <v>72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16</v>
      </c>
      <c r="K20" s="296" t="s">
        <v>40</v>
      </c>
      <c r="L20" s="297" t="s">
        <v>41</v>
      </c>
      <c r="M20" s="298" t="s">
        <v>62</v>
      </c>
      <c r="N20" s="299" t="s">
        <v>73</v>
      </c>
      <c r="O20" s="300" t="s">
        <v>64</v>
      </c>
    </row>
    <row r="21" spans="1:15">
      <c r="A21" s="301">
        <v>4906051</v>
      </c>
      <c r="B21" s="302" t="s">
        <v>74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16</v>
      </c>
      <c r="K21" s="311" t="s">
        <v>40</v>
      </c>
      <c r="L21" s="312" t="s">
        <v>41</v>
      </c>
      <c r="M21" s="313" t="s">
        <v>62</v>
      </c>
      <c r="N21" s="314" t="s">
        <v>75</v>
      </c>
      <c r="O21" s="315" t="s">
        <v>64</v>
      </c>
    </row>
    <row r="22" spans="1:15">
      <c r="A22" s="316">
        <v>4906052</v>
      </c>
      <c r="B22" s="317" t="s">
        <v>76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16</v>
      </c>
      <c r="K22" s="326" t="s">
        <v>40</v>
      </c>
      <c r="L22" s="327" t="s">
        <v>41</v>
      </c>
      <c r="M22" s="328" t="s">
        <v>62</v>
      </c>
      <c r="N22" s="329" t="s">
        <v>77</v>
      </c>
      <c r="O22" s="330" t="s">
        <v>64</v>
      </c>
    </row>
    <row r="23" spans="1:15">
      <c r="A23" s="331">
        <v>4919007</v>
      </c>
      <c r="B23" s="332" t="s">
        <v>78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16</v>
      </c>
      <c r="K23" s="341" t="s">
        <v>79</v>
      </c>
      <c r="L23" s="342" t="s">
        <v>80</v>
      </c>
      <c r="M23" s="343" t="s">
        <v>80</v>
      </c>
      <c r="N23" s="344" t="s">
        <v>81</v>
      </c>
      <c r="O23" s="345" t="s">
        <v>82</v>
      </c>
    </row>
    <row r="24" spans="1:15">
      <c r="A24" s="346">
        <v>4920012</v>
      </c>
      <c r="B24" s="347" t="s">
        <v>83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16</v>
      </c>
      <c r="K24" s="356" t="s">
        <v>17</v>
      </c>
      <c r="L24" s="357" t="s">
        <v>80</v>
      </c>
      <c r="M24" s="358" t="s">
        <v>84</v>
      </c>
      <c r="N24" s="359" t="s">
        <v>85</v>
      </c>
      <c r="O24" s="360" t="s">
        <v>86</v>
      </c>
    </row>
    <row r="25" spans="1:15">
      <c r="A25" s="361">
        <v>4920014</v>
      </c>
      <c r="B25" s="362" t="s">
        <v>87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16</v>
      </c>
      <c r="K25" s="371" t="s">
        <v>17</v>
      </c>
      <c r="L25" s="372" t="s">
        <v>80</v>
      </c>
      <c r="M25" s="373" t="s">
        <v>84</v>
      </c>
      <c r="N25" s="374" t="s">
        <v>88</v>
      </c>
      <c r="O25" s="375" t="s">
        <v>89</v>
      </c>
    </row>
    <row r="26" spans="1:15">
      <c r="A26" s="376">
        <v>4920015</v>
      </c>
      <c r="B26" s="377" t="s">
        <v>90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16</v>
      </c>
      <c r="K26" s="386" t="s">
        <v>17</v>
      </c>
      <c r="L26" s="387" t="s">
        <v>80</v>
      </c>
      <c r="M26" s="388" t="s">
        <v>84</v>
      </c>
      <c r="N26" s="389" t="s">
        <v>91</v>
      </c>
      <c r="O26" s="390" t="s">
        <v>92</v>
      </c>
    </row>
    <row r="27" spans="1:15">
      <c r="A27" s="391">
        <v>4920026</v>
      </c>
      <c r="B27" s="392" t="s">
        <v>93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16</v>
      </c>
      <c r="K27" s="401" t="s">
        <v>79</v>
      </c>
      <c r="L27" s="402" t="s">
        <v>80</v>
      </c>
      <c r="M27" s="403" t="s">
        <v>84</v>
      </c>
      <c r="N27" s="404" t="s">
        <v>94</v>
      </c>
      <c r="O27" s="405" t="s">
        <v>95</v>
      </c>
    </row>
    <row r="28" spans="1:15">
      <c r="A28" s="406">
        <v>4920027</v>
      </c>
      <c r="B28" s="407" t="s">
        <v>96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16</v>
      </c>
      <c r="K28" s="416" t="s">
        <v>79</v>
      </c>
      <c r="L28" s="417" t="s">
        <v>80</v>
      </c>
      <c r="M28" s="418" t="s">
        <v>84</v>
      </c>
      <c r="N28" s="419" t="s">
        <v>97</v>
      </c>
      <c r="O28" s="420" t="s">
        <v>98</v>
      </c>
    </row>
    <row r="29" spans="1:15">
      <c r="A29" s="421">
        <v>4920029</v>
      </c>
      <c r="B29" s="422" t="s">
        <v>99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16</v>
      </c>
      <c r="K29" s="431" t="s">
        <v>79</v>
      </c>
      <c r="L29" s="432" t="s">
        <v>80</v>
      </c>
      <c r="M29" s="433" t="s">
        <v>84</v>
      </c>
      <c r="N29" s="434" t="s">
        <v>100</v>
      </c>
      <c r="O29" s="435" t="s">
        <v>101</v>
      </c>
    </row>
    <row r="30" spans="1:15">
      <c r="A30" s="436">
        <v>4920030</v>
      </c>
      <c r="B30" s="437" t="s">
        <v>102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16</v>
      </c>
      <c r="K30" s="446" t="s">
        <v>17</v>
      </c>
      <c r="L30" s="447" t="s">
        <v>80</v>
      </c>
      <c r="M30" s="448" t="s">
        <v>84</v>
      </c>
      <c r="N30" s="449" t="s">
        <v>103</v>
      </c>
      <c r="O30" s="450" t="s">
        <v>104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1035"/>
    <hyperlink ref="B3" r:id="rId_hyperlink_2" tooltip="http://clients.edit-place.com/excel-devs/korben/view-pictures.php?client=CACHECACHE&amp;reference=4901036"/>
    <hyperlink ref="B4" r:id="rId_hyperlink_3" tooltip="http://clients.edit-place.com/excel-devs/korben/view-pictures.php?client=CACHECACHE&amp;reference=4901041"/>
    <hyperlink ref="B5" r:id="rId_hyperlink_4" tooltip="http://clients.edit-place.com/excel-devs/korben/view-pictures.php?client=CACHECACHE&amp;reference=4903017"/>
    <hyperlink ref="B6" r:id="rId_hyperlink_5" tooltip="http://clients.edit-place.com/excel-devs/korben/view-pictures.php?client=CACHECACHE&amp;reference=4903018"/>
    <hyperlink ref="B7" r:id="rId_hyperlink_6" tooltip="http://clients.edit-place.com/excel-devs/korben/view-pictures.php?client=CACHECACHE&amp;reference=4903019"/>
    <hyperlink ref="B8" r:id="rId_hyperlink_7" tooltip="http://clients.edit-place.com/excel-devs/korben/view-pictures.php?client=CACHECACHE&amp;reference=4904043"/>
    <hyperlink ref="B9" r:id="rId_hyperlink_8" tooltip="http://clients.edit-place.com/excel-devs/korben/view-pictures.php?client=CACHECACHE&amp;reference=4904045"/>
    <hyperlink ref="B10" r:id="rId_hyperlink_9" tooltip="http://clients.edit-place.com/excel-devs/korben/view-pictures.php?client=CACHECACHE&amp;reference=4904048"/>
    <hyperlink ref="B11" r:id="rId_hyperlink_10" tooltip="http://clients.edit-place.com/excel-devs/korben/view-pictures.php?client=CACHECACHE&amp;reference=4904050"/>
    <hyperlink ref="B12" r:id="rId_hyperlink_11" tooltip="http://clients.edit-place.com/excel-devs/korben/view-pictures.php?client=CACHECACHE&amp;reference=4904051"/>
    <hyperlink ref="B13" r:id="rId_hyperlink_12" tooltip="http://clients.edit-place.com/excel-devs/korben/view-pictures.php?client=CACHECACHE&amp;reference=4905052"/>
    <hyperlink ref="B14" r:id="rId_hyperlink_13" tooltip="http://clients.edit-place.com/excel-devs/korben/view-pictures.php?client=CACHECACHE&amp;reference=4905053"/>
    <hyperlink ref="B15" r:id="rId_hyperlink_14" tooltip="http://clients.edit-place.com/excel-devs/korben/view-pictures.php?client=CACHECACHE&amp;reference=4905054"/>
    <hyperlink ref="B16" r:id="rId_hyperlink_15" tooltip="http://clients.edit-place.com/excel-devs/korben/view-pictures.php?client=CACHECACHE&amp;reference=4906039"/>
    <hyperlink ref="B17" r:id="rId_hyperlink_16" tooltip="http://clients.edit-place.com/excel-devs/korben/view-pictures.php?client=CACHECACHE&amp;reference=4906043"/>
    <hyperlink ref="B18" r:id="rId_hyperlink_17" tooltip="http://clients.edit-place.com/excel-devs/korben/view-pictures.php?client=CACHECACHE&amp;reference=4906045"/>
    <hyperlink ref="B19" r:id="rId_hyperlink_18" tooltip="http://clients.edit-place.com/excel-devs/korben/view-pictures.php?client=CACHECACHE&amp;reference=4906048"/>
    <hyperlink ref="B20" r:id="rId_hyperlink_19" tooltip="http://clients.edit-place.com/excel-devs/korben/view-pictures.php?client=CACHECACHE&amp;reference=4906049"/>
    <hyperlink ref="B21" r:id="rId_hyperlink_20" tooltip="http://clients.edit-place.com/excel-devs/korben/view-pictures.php?client=CACHECACHE&amp;reference=4906051"/>
    <hyperlink ref="B22" r:id="rId_hyperlink_21" tooltip="http://clients.edit-place.com/excel-devs/korben/view-pictures.php?client=CACHECACHE&amp;reference=4906052"/>
    <hyperlink ref="B23" r:id="rId_hyperlink_22" tooltip="http://clients.edit-place.com/excel-devs/korben/view-pictures.php?client=CACHECACHE&amp;reference=4919007"/>
    <hyperlink ref="B24" r:id="rId_hyperlink_23" tooltip="http://clients.edit-place.com/excel-devs/korben/view-pictures.php?client=CACHECACHE&amp;reference=4920012"/>
    <hyperlink ref="B25" r:id="rId_hyperlink_24" tooltip="http://clients.edit-place.com/excel-devs/korben/view-pictures.php?client=CACHECACHE&amp;reference=4920014"/>
    <hyperlink ref="B26" r:id="rId_hyperlink_25" tooltip="http://clients.edit-place.com/excel-devs/korben/view-pictures.php?client=CACHECACHE&amp;reference=4920015"/>
    <hyperlink ref="B27" r:id="rId_hyperlink_26" tooltip="http://clients.edit-place.com/excel-devs/korben/view-pictures.php?client=CACHECACHE&amp;reference=4920026"/>
    <hyperlink ref="B28" r:id="rId_hyperlink_27" tooltip="http://clients.edit-place.com/excel-devs/korben/view-pictures.php?client=CACHECACHE&amp;reference=4920027"/>
    <hyperlink ref="B29" r:id="rId_hyperlink_28" tooltip="http://clients.edit-place.com/excel-devs/korben/view-pictures.php?client=CACHECACHE&amp;reference=4920029"/>
    <hyperlink ref="B30" r:id="rId_hyperlink_29" tooltip="http://clients.edit-place.com/excel-devs/korben/view-pictures.php?client=CACHECACHE&amp;reference=492003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51" t="s">
        <v>0</v>
      </c>
      <c r="B1" s="452" t="s">
        <v>1</v>
      </c>
      <c r="C1" s="453" t="s">
        <v>105</v>
      </c>
      <c r="D1" s="454" t="s">
        <v>2</v>
      </c>
      <c r="E1" s="455" t="s">
        <v>3</v>
      </c>
      <c r="F1" s="456" t="s">
        <v>4</v>
      </c>
      <c r="G1" s="457" t="s">
        <v>5</v>
      </c>
      <c r="H1" s="458" t="s">
        <v>6</v>
      </c>
      <c r="I1" s="459" t="s">
        <v>7</v>
      </c>
      <c r="J1" s="460" t="s">
        <v>8</v>
      </c>
      <c r="K1" s="461" t="s">
        <v>9</v>
      </c>
      <c r="L1" s="462" t="s">
        <v>10</v>
      </c>
      <c r="M1" s="463" t="s">
        <v>11</v>
      </c>
      <c r="N1" s="464" t="s">
        <v>12</v>
      </c>
      <c r="O1" s="465" t="s">
        <v>13</v>
      </c>
      <c r="P1" s="466" t="s">
        <v>14</v>
      </c>
    </row>
    <row r="2" spans="1:16">
      <c r="A2" s="467">
        <v>3920009</v>
      </c>
      <c r="B2" s="468" t="s">
        <v>106</v>
      </c>
      <c r="C2" s="469" t="s">
        <v>107</v>
      </c>
      <c r="D2" s="470"/>
      <c r="E2" s="471">
        <f>LEN(D2)</f>
        <v>0</v>
      </c>
      <c r="F2" s="472"/>
      <c r="G2" s="473">
        <f>LEN(F2)</f>
        <v>0</v>
      </c>
      <c r="H2" s="474"/>
      <c r="I2" s="475">
        <f>LEN(H2)</f>
        <v>0</v>
      </c>
      <c r="J2" s="476"/>
      <c r="K2" s="477" t="s">
        <v>16</v>
      </c>
      <c r="L2" s="478" t="s">
        <v>17</v>
      </c>
      <c r="M2" s="479" t="s">
        <v>80</v>
      </c>
      <c r="N2" s="480" t="s">
        <v>84</v>
      </c>
      <c r="O2" s="481" t="s">
        <v>108</v>
      </c>
      <c r="P2" s="482" t="s">
        <v>109</v>
      </c>
    </row>
    <row r="3" spans="1:16">
      <c r="A3" s="483">
        <v>4901025</v>
      </c>
      <c r="B3" s="484" t="s">
        <v>110</v>
      </c>
      <c r="C3" s="485" t="s">
        <v>111</v>
      </c>
      <c r="D3" s="486"/>
      <c r="E3" s="487">
        <f>LEN(D3)</f>
        <v>0</v>
      </c>
      <c r="F3" s="488"/>
      <c r="G3" s="489">
        <f>LEN(F3)</f>
        <v>0</v>
      </c>
      <c r="H3" s="490"/>
      <c r="I3" s="491">
        <f>LEN(H3)</f>
        <v>0</v>
      </c>
      <c r="J3" s="492"/>
      <c r="K3" s="493" t="s">
        <v>16</v>
      </c>
      <c r="L3" s="494" t="s">
        <v>17</v>
      </c>
      <c r="M3" s="495" t="s">
        <v>18</v>
      </c>
      <c r="N3" s="496" t="s">
        <v>19</v>
      </c>
      <c r="O3" s="497" t="s">
        <v>112</v>
      </c>
      <c r="P3" s="498" t="s">
        <v>113</v>
      </c>
    </row>
    <row r="4" spans="1:16">
      <c r="A4" s="499">
        <v>4904022</v>
      </c>
      <c r="B4" s="500" t="s">
        <v>114</v>
      </c>
      <c r="C4" s="501" t="s">
        <v>115</v>
      </c>
      <c r="D4" s="502"/>
      <c r="E4" s="503">
        <f>LEN(D4)</f>
        <v>0</v>
      </c>
      <c r="F4" s="504"/>
      <c r="G4" s="505">
        <f>LEN(F4)</f>
        <v>0</v>
      </c>
      <c r="H4" s="506"/>
      <c r="I4" s="507">
        <f>LEN(H4)</f>
        <v>0</v>
      </c>
      <c r="J4" s="508"/>
      <c r="K4" s="509" t="s">
        <v>16</v>
      </c>
      <c r="L4" s="510" t="s">
        <v>40</v>
      </c>
      <c r="M4" s="511" t="s">
        <v>41</v>
      </c>
      <c r="N4" s="512" t="s">
        <v>42</v>
      </c>
      <c r="O4" s="513" t="s">
        <v>116</v>
      </c>
      <c r="P4" s="514" t="s">
        <v>117</v>
      </c>
    </row>
    <row r="5" spans="1:16">
      <c r="A5" s="515">
        <v>4920018</v>
      </c>
      <c r="B5" s="516" t="s">
        <v>118</v>
      </c>
      <c r="C5" s="517" t="s">
        <v>119</v>
      </c>
      <c r="D5" s="518"/>
      <c r="E5" s="519">
        <f>LEN(D5)</f>
        <v>0</v>
      </c>
      <c r="F5" s="520"/>
      <c r="G5" s="521">
        <f>LEN(F5)</f>
        <v>0</v>
      </c>
      <c r="H5" s="522"/>
      <c r="I5" s="523">
        <f>LEN(H5)</f>
        <v>0</v>
      </c>
      <c r="J5" s="524"/>
      <c r="K5" s="525" t="s">
        <v>16</v>
      </c>
      <c r="L5" s="526" t="s">
        <v>17</v>
      </c>
      <c r="M5" s="527" t="s">
        <v>80</v>
      </c>
      <c r="N5" s="528" t="s">
        <v>84</v>
      </c>
      <c r="O5" s="529" t="s">
        <v>120</v>
      </c>
      <c r="P5" s="530" t="s">
        <v>121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20009"/>
    <hyperlink ref="B3" r:id="rId_hyperlink_2" tooltip="http://clients.edit-place.com/excel-devs/korben/view-pictures.php?client=CACHECACHE&amp;reference=4901025"/>
    <hyperlink ref="B4" r:id="rId_hyperlink_3" tooltip="http://clients.edit-place.com/excel-devs/korben/view-pictures.php?client=CACHECACHE&amp;reference=4904022"/>
    <hyperlink ref="B5" r:id="rId_hyperlink_4" tooltip="http://clients.edit-place.com/excel-devs/korben/view-pictures.php?client=CACHECACHE&amp;reference=492001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31" t="s">
        <v>0</v>
      </c>
      <c r="B1" s="53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2015-09-16T10:53:16+02:00</dcterms:created>
  <dcterms:modified xsi:type="dcterms:W3CDTF">2015-09-16T10:53:16+02:00</dcterms:modified>
  <dc:title>Untitled Spreadsheet</dc:title>
  <dc:description/>
  <dc:subject/>
  <cp:keywords/>
  <cp:category/>
</cp:coreProperties>
</file>