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<sst xmlns="http://schemas.openxmlformats.org/spreadsheetml/2006/main" uniqueCount="74">
  <si>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</si>
  <si>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</si>
  <si>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</si>
  <si>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</si>
  <si>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</si>
  <si>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</si>
  <si>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</si>
  <si>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</si>
  <si>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</si>
  <si>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</si>
  <si>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</si>
  <si>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</si>
  <si>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</si>
  <si>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</si>
  <si>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</si>
  <si>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http://clients.edit-place.com/excel-devs/korben/view-pictures.php?client=CACHECACHE&amp;reference=3914131</t>
  </si>
  <si>
    <t>Accessoire</t>
  </si>
  <si>
    <t>Tissu Principal : COTON 100%</t>
  </si>
  <si>
    <t>Foulards</t>
  </si>
  <si>
    <t>TEST</t>
  </si>
  <si>
    <t xml:space="preserve">Foulard imprimé floral </t>
  </si>
  <si>
    <t>http://clients.edit-place.com/excel-devs/korben/view-pictures.php?client=CACHECACHE&amp;reference=4914033</t>
  </si>
  <si>
    <t>Tissu Principal : POLYESTER 100%</t>
  </si>
  <si>
    <t>FOUSTRIPY</t>
  </si>
  <si>
    <t xml:space="preserve">Foulard fantaisie </t>
  </si>
  <si>
    <t>http://clients.edit-place.com/excel-devs/korben/view-pictures.php?client=CACHECACHE&amp;reference=4914037</t>
  </si>
  <si>
    <t>FOULEHEART</t>
  </si>
  <si>
    <t>http://clients.edit-place.com/excel-devs/korben/view-pictures.php?client=CACHECACHE&amp;reference=4914048</t>
  </si>
  <si>
    <t>FOULARD IMPRIME</t>
  </si>
  <si>
    <t xml:space="preserve">Foulard imprimé </t>
  </si>
  <si>
    <t>http://clients.edit-place.com/excel-devs/korben/view-pictures.php?client=CACHECACHE&amp;reference=4914051</t>
  </si>
  <si>
    <t>Tissu Principal : POLYESTER 62% , VISCOSE 38%</t>
  </si>
  <si>
    <t>FOULARD IMP CHAT</t>
  </si>
  <si>
    <t xml:space="preserve">Foulard imprimé chat </t>
  </si>
  <si>
    <t>http://clients.edit-place.com/excel-devs/korben/view-pictures.php?client=CACHECACHE&amp;reference=4914059</t>
  </si>
  <si>
    <t>Tissu Principal : ACETATE 100%</t>
  </si>
  <si>
    <t>GRANDE ECHARPE</t>
  </si>
  <si>
    <t xml:space="preserve">Grande écharpe </t>
  </si>
  <si>
    <t>http://clients.edit-place.com/excel-devs/korben/view-pictures.php?client=CACHECACHE&amp;reference=4923001</t>
  </si>
  <si>
    <t>Tissu Principal : ACRYLIQUE 100%</t>
  </si>
  <si>
    <t>Articles Chauds</t>
  </si>
  <si>
    <t>Echarpe</t>
  </si>
  <si>
    <t>FOBRICK</t>
  </si>
  <si>
    <t xml:space="preserve">Echarpe unie </t>
  </si>
  <si>
    <t>http://clients.edit-place.com/excel-devs/korben/view-pictures.php?client=CACHECACHE&amp;reference=4923005</t>
  </si>
  <si>
    <t>FODOMI</t>
  </si>
  <si>
    <t xml:space="preserve">Echarpe fantaisie </t>
  </si>
  <si>
    <t>http://clients.edit-place.com/excel-devs/korben/view-pictures.php?client=CACHECACHE&amp;reference=4923012</t>
  </si>
  <si>
    <t>FOSMOOTHIE</t>
  </si>
  <si>
    <t>http://clients.edit-place.com/excel-devs/korben/view-pictures.php?client=CACHECACHE&amp;reference=4924004</t>
  </si>
  <si>
    <t>Bonnet</t>
  </si>
  <si>
    <t>BOBRICK</t>
  </si>
  <si>
    <t xml:space="preserve">Bonnet fantaisie </t>
  </si>
  <si>
    <t>http://clients.edit-place.com/excel-devs/korben/view-pictures.php?client=CACHECACHE&amp;reference=4924014</t>
  </si>
  <si>
    <t>BONCAT</t>
  </si>
  <si>
    <t xml:space="preserve">Chapeau fantaisie </t>
  </si>
  <si>
    <t>http://clients.edit-place.com/excel-devs/korben/view-pictures.php?client=CACHECACHE&amp;reference=4924016</t>
  </si>
  <si>
    <t>BONNET PANDA</t>
  </si>
  <si>
    <t xml:space="preserve">Bonnet panda </t>
  </si>
  <si>
    <t>http://clients.edit-place.com/excel-devs/korben/view-pictures.php?client=CACHECACHE&amp;reference=4925010</t>
  </si>
  <si>
    <t>Gant</t>
  </si>
  <si>
    <t>GASUEDE</t>
  </si>
  <si>
    <t xml:space="preserve">Gants suède détail clou </t>
  </si>
  <si>
    <t>http://clients.edit-place.com/excel-devs/korben/view-pictures.php?client=CACHECACHE&amp;reference=4925011</t>
  </si>
  <si>
    <t>PU</t>
  </si>
  <si>
    <t xml:space="preserve">Gants effet cuir </t>
  </si>
  <si>
    <t>Doublon</t>
  </si>
  <si>
    <t>http://clients.edit-place.com/excel-devs/korben/view-pictures.php?client=CACHECACHE&amp;reference=4920022</t>
  </si>
  <si>
    <t>DOUBLON (CACHECACHE_20150805_CCH_ACCESS (50).xlsx)</t>
  </si>
  <si>
    <t>Tissu Principal : SYNTHETIQUE (POLYURETHANE) 100%</t>
  </si>
  <si>
    <t>Chaussure</t>
  </si>
  <si>
    <t>Botte</t>
  </si>
  <si>
    <t>BOTTINE PASSANT BOUCLE</t>
  </si>
  <si>
    <t xml:space="preserve">Bottine unie passant boucle zippée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</si>
</sst>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6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14131" TargetMode="External"/><Relationship Id="rId_hyperlink_2" Type="http://schemas.openxmlformats.org/officeDocument/2006/relationships/hyperlink" Target="http://clients.edit-place.com/excel-devs/korben/view-pictures.php?client=CACHECACHE&amp;reference=4914033" TargetMode="External"/><Relationship Id="rId_hyperlink_3" Type="http://schemas.openxmlformats.org/officeDocument/2006/relationships/hyperlink" Target="http://clients.edit-place.com/excel-devs/korben/view-pictures.php?client=CACHECACHE&amp;reference=4914037" TargetMode="External"/><Relationship Id="rId_hyperlink_4" Type="http://schemas.openxmlformats.org/officeDocument/2006/relationships/hyperlink" Target="http://clients.edit-place.com/excel-devs/korben/view-pictures.php?client=CACHECACHE&amp;reference=4914048" TargetMode="External"/><Relationship Id="rId_hyperlink_5" Type="http://schemas.openxmlformats.org/officeDocument/2006/relationships/hyperlink" Target="http://clients.edit-place.com/excel-devs/korben/view-pictures.php?client=CACHECACHE&amp;reference=4914051" TargetMode="External"/><Relationship Id="rId_hyperlink_6" Type="http://schemas.openxmlformats.org/officeDocument/2006/relationships/hyperlink" Target="http://clients.edit-place.com/excel-devs/korben/view-pictures.php?client=CACHECACHE&amp;reference=4914059" TargetMode="External"/><Relationship Id="rId_hyperlink_7" Type="http://schemas.openxmlformats.org/officeDocument/2006/relationships/hyperlink" Target="http://clients.edit-place.com/excel-devs/korben/view-pictures.php?client=CACHECACHE&amp;reference=4923001" TargetMode="External"/><Relationship Id="rId_hyperlink_8" Type="http://schemas.openxmlformats.org/officeDocument/2006/relationships/hyperlink" Target="http://clients.edit-place.com/excel-devs/korben/view-pictures.php?client=CACHECACHE&amp;reference=4923005" TargetMode="External"/><Relationship Id="rId_hyperlink_9" Type="http://schemas.openxmlformats.org/officeDocument/2006/relationships/hyperlink" Target="http://clients.edit-place.com/excel-devs/korben/view-pictures.php?client=CACHECACHE&amp;reference=4923012" TargetMode="External"/><Relationship Id="rId_hyperlink_10" Type="http://schemas.openxmlformats.org/officeDocument/2006/relationships/hyperlink" Target="http://clients.edit-place.com/excel-devs/korben/view-pictures.php?client=CACHECACHE&amp;reference=4924004" TargetMode="External"/><Relationship Id="rId_hyperlink_11" Type="http://schemas.openxmlformats.org/officeDocument/2006/relationships/hyperlink" Target="http://clients.edit-place.com/excel-devs/korben/view-pictures.php?client=CACHECACHE&amp;reference=4924014" TargetMode="External"/><Relationship Id="rId_hyperlink_12" Type="http://schemas.openxmlformats.org/officeDocument/2006/relationships/hyperlink" Target="http://clients.edit-place.com/excel-devs/korben/view-pictures.php?client=CACHECACHE&amp;reference=4924016" TargetMode="External"/><Relationship Id="rId_hyperlink_13" Type="http://schemas.openxmlformats.org/officeDocument/2006/relationships/hyperlink" Target="http://clients.edit-place.com/excel-devs/korben/view-pictures.php?client=CACHECACHE&amp;reference=4925010" TargetMode="External"/><Relationship Id="rId_hyperlink_14" Type="http://schemas.openxmlformats.org/officeDocument/2006/relationships/hyperlink" Target="http://clients.edit-place.com/excel-devs/korben/view-pictures.php?client=CACHECACHE&amp;reference=492501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2002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5"/>
  <sheetViews>
    <sheetView tabSelected="0" workbookViewId="0" showGridLines="true" showRowColHeaders="1">
      <selection activeCell="O15" sqref="O1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3914131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18</v>
      </c>
      <c r="N2" s="29" t="s">
        <v>19</v>
      </c>
      <c r="O2" s="30" t="s">
        <v>20</v>
      </c>
    </row>
    <row r="3" spans="1:15">
      <c r="A3" s="31">
        <v>4914033</v>
      </c>
      <c r="B3" s="32" t="s">
        <v>21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22</v>
      </c>
      <c r="L3" s="42" t="s">
        <v>18</v>
      </c>
      <c r="M3" s="43" t="s">
        <v>18</v>
      </c>
      <c r="N3" s="44" t="s">
        <v>23</v>
      </c>
      <c r="O3" s="45" t="s">
        <v>24</v>
      </c>
    </row>
    <row r="4" spans="1:15">
      <c r="A4" s="46">
        <v>4914037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22</v>
      </c>
      <c r="L4" s="57" t="s">
        <v>18</v>
      </c>
      <c r="M4" s="58" t="s">
        <v>18</v>
      </c>
      <c r="N4" s="59" t="s">
        <v>26</v>
      </c>
      <c r="O4" s="60" t="s">
        <v>24</v>
      </c>
    </row>
    <row r="5" spans="1:15">
      <c r="A5" s="61">
        <v>4914048</v>
      </c>
      <c r="B5" s="62" t="s">
        <v>27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22</v>
      </c>
      <c r="L5" s="72" t="s">
        <v>18</v>
      </c>
      <c r="M5" s="73" t="s">
        <v>18</v>
      </c>
      <c r="N5" s="74" t="s">
        <v>28</v>
      </c>
      <c r="O5" s="75" t="s">
        <v>29</v>
      </c>
    </row>
    <row r="6" spans="1:15">
      <c r="A6" s="76">
        <v>4914051</v>
      </c>
      <c r="B6" s="77" t="s">
        <v>30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31</v>
      </c>
      <c r="L6" s="87" t="s">
        <v>18</v>
      </c>
      <c r="M6" s="88" t="s">
        <v>18</v>
      </c>
      <c r="N6" s="89" t="s">
        <v>32</v>
      </c>
      <c r="O6" s="90" t="s">
        <v>33</v>
      </c>
    </row>
    <row r="7" spans="1:15">
      <c r="A7" s="91">
        <v>4914059</v>
      </c>
      <c r="B7" s="92" t="s">
        <v>34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35</v>
      </c>
      <c r="L7" s="102" t="s">
        <v>18</v>
      </c>
      <c r="M7" s="103" t="s">
        <v>18</v>
      </c>
      <c r="N7" s="104" t="s">
        <v>36</v>
      </c>
      <c r="O7" s="105" t="s">
        <v>37</v>
      </c>
    </row>
    <row r="8" spans="1:15">
      <c r="A8" s="106">
        <v>4923001</v>
      </c>
      <c r="B8" s="107" t="s">
        <v>38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39</v>
      </c>
      <c r="L8" s="117" t="s">
        <v>40</v>
      </c>
      <c r="M8" s="118" t="s">
        <v>41</v>
      </c>
      <c r="N8" s="119" t="s">
        <v>42</v>
      </c>
      <c r="O8" s="120" t="s">
        <v>43</v>
      </c>
    </row>
    <row r="9" spans="1:15">
      <c r="A9" s="121">
        <v>4923005</v>
      </c>
      <c r="B9" s="122" t="s">
        <v>44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16</v>
      </c>
      <c r="K9" s="131" t="s">
        <v>39</v>
      </c>
      <c r="L9" s="132" t="s">
        <v>40</v>
      </c>
      <c r="M9" s="133" t="s">
        <v>41</v>
      </c>
      <c r="N9" s="134" t="s">
        <v>45</v>
      </c>
      <c r="O9" s="135" t="s">
        <v>46</v>
      </c>
    </row>
    <row r="10" spans="1:15">
      <c r="A10" s="136">
        <v>4923012</v>
      </c>
      <c r="B10" s="137" t="s">
        <v>47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16</v>
      </c>
      <c r="K10" s="146" t="s">
        <v>39</v>
      </c>
      <c r="L10" s="147" t="s">
        <v>40</v>
      </c>
      <c r="M10" s="148" t="s">
        <v>41</v>
      </c>
      <c r="N10" s="149" t="s">
        <v>48</v>
      </c>
      <c r="O10" s="150" t="s">
        <v>46</v>
      </c>
    </row>
    <row r="11" spans="1:15">
      <c r="A11" s="151">
        <v>4924004</v>
      </c>
      <c r="B11" s="152" t="s">
        <v>49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16</v>
      </c>
      <c r="K11" s="161" t="s">
        <v>39</v>
      </c>
      <c r="L11" s="162" t="s">
        <v>40</v>
      </c>
      <c r="M11" s="163" t="s">
        <v>50</v>
      </c>
      <c r="N11" s="164" t="s">
        <v>51</v>
      </c>
      <c r="O11" s="165" t="s">
        <v>52</v>
      </c>
    </row>
    <row r="12" spans="1:15">
      <c r="A12" s="166">
        <v>4924014</v>
      </c>
      <c r="B12" s="167" t="s">
        <v>53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16</v>
      </c>
      <c r="K12" s="176" t="s">
        <v>39</v>
      </c>
      <c r="L12" s="177" t="s">
        <v>40</v>
      </c>
      <c r="M12" s="178" t="s">
        <v>50</v>
      </c>
      <c r="N12" s="179" t="s">
        <v>54</v>
      </c>
      <c r="O12" s="180" t="s">
        <v>55</v>
      </c>
    </row>
    <row r="13" spans="1:15">
      <c r="A13" s="181">
        <v>4924016</v>
      </c>
      <c r="B13" s="182" t="s">
        <v>56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16</v>
      </c>
      <c r="K13" s="191" t="s">
        <v>35</v>
      </c>
      <c r="L13" s="192" t="s">
        <v>40</v>
      </c>
      <c r="M13" s="193" t="s">
        <v>50</v>
      </c>
      <c r="N13" s="194" t="s">
        <v>57</v>
      </c>
      <c r="O13" s="195" t="s">
        <v>58</v>
      </c>
    </row>
    <row r="14" spans="1:15">
      <c r="A14" s="196">
        <v>4925010</v>
      </c>
      <c r="B14" s="197" t="s">
        <v>59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16</v>
      </c>
      <c r="K14" s="206" t="s">
        <v>39</v>
      </c>
      <c r="L14" s="207" t="s">
        <v>40</v>
      </c>
      <c r="M14" s="208" t="s">
        <v>60</v>
      </c>
      <c r="N14" s="209" t="s">
        <v>61</v>
      </c>
      <c r="O14" s="210" t="s">
        <v>62</v>
      </c>
    </row>
    <row r="15" spans="1:15">
      <c r="A15" s="211">
        <v>4925011</v>
      </c>
      <c r="B15" s="212" t="s">
        <v>63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16</v>
      </c>
      <c r="K15" s="221" t="s">
        <v>39</v>
      </c>
      <c r="L15" s="222" t="s">
        <v>40</v>
      </c>
      <c r="M15" s="223" t="s">
        <v>60</v>
      </c>
      <c r="N15" s="224" t="s">
        <v>64</v>
      </c>
      <c r="O15" s="225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14131"/>
    <hyperlink ref="B3" r:id="rId_hyperlink_2" tooltip="http://clients.edit-place.com/excel-devs/korben/view-pictures.php?client=CACHECACHE&amp;reference=4914033"/>
    <hyperlink ref="B4" r:id="rId_hyperlink_3" tooltip="http://clients.edit-place.com/excel-devs/korben/view-pictures.php?client=CACHECACHE&amp;reference=4914037"/>
    <hyperlink ref="B5" r:id="rId_hyperlink_4" tooltip="http://clients.edit-place.com/excel-devs/korben/view-pictures.php?client=CACHECACHE&amp;reference=4914048"/>
    <hyperlink ref="B6" r:id="rId_hyperlink_5" tooltip="http://clients.edit-place.com/excel-devs/korben/view-pictures.php?client=CACHECACHE&amp;reference=4914051"/>
    <hyperlink ref="B7" r:id="rId_hyperlink_6" tooltip="http://clients.edit-place.com/excel-devs/korben/view-pictures.php?client=CACHECACHE&amp;reference=4914059"/>
    <hyperlink ref="B8" r:id="rId_hyperlink_7" tooltip="http://clients.edit-place.com/excel-devs/korben/view-pictures.php?client=CACHECACHE&amp;reference=4923001"/>
    <hyperlink ref="B9" r:id="rId_hyperlink_8" tooltip="http://clients.edit-place.com/excel-devs/korben/view-pictures.php?client=CACHECACHE&amp;reference=4923005"/>
    <hyperlink ref="B10" r:id="rId_hyperlink_9" tooltip="http://clients.edit-place.com/excel-devs/korben/view-pictures.php?client=CACHECACHE&amp;reference=4923012"/>
    <hyperlink ref="B11" r:id="rId_hyperlink_10" tooltip="http://clients.edit-place.com/excel-devs/korben/view-pictures.php?client=CACHECACHE&amp;reference=4924004"/>
    <hyperlink ref="B12" r:id="rId_hyperlink_11" tooltip="http://clients.edit-place.com/excel-devs/korben/view-pictures.php?client=CACHECACHE&amp;reference=4924014"/>
    <hyperlink ref="B13" r:id="rId_hyperlink_12" tooltip="http://clients.edit-place.com/excel-devs/korben/view-pictures.php?client=CACHECACHE&amp;reference=4924016"/>
    <hyperlink ref="B14" r:id="rId_hyperlink_13" tooltip="http://clients.edit-place.com/excel-devs/korben/view-pictures.php?client=CACHECACHE&amp;reference=4925010"/>
    <hyperlink ref="B15" r:id="rId_hyperlink_14" tooltip="http://clients.edit-place.com/excel-devs/korben/view-pictures.php?client=CACHECACHE&amp;reference=49250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26" t="s">
        <v>0</v>
      </c>
      <c r="B1" s="227" t="s">
        <v>1</v>
      </c>
      <c r="C1" s="228" t="s">
        <v>66</v>
      </c>
      <c r="D1" s="229" t="s">
        <v>2</v>
      </c>
      <c r="E1" s="230" t="s">
        <v>3</v>
      </c>
      <c r="F1" s="231" t="s">
        <v>4</v>
      </c>
      <c r="G1" s="232" t="s">
        <v>5</v>
      </c>
      <c r="H1" s="233" t="s">
        <v>6</v>
      </c>
      <c r="I1" s="234" t="s">
        <v>7</v>
      </c>
      <c r="J1" s="235" t="s">
        <v>8</v>
      </c>
      <c r="K1" s="236" t="s">
        <v>9</v>
      </c>
      <c r="L1" s="237" t="s">
        <v>10</v>
      </c>
      <c r="M1" s="238" t="s">
        <v>11</v>
      </c>
      <c r="N1" s="239" t="s">
        <v>12</v>
      </c>
      <c r="O1" s="240" t="s">
        <v>13</v>
      </c>
      <c r="P1" s="241" t="s">
        <v>14</v>
      </c>
    </row>
    <row r="2" spans="1:16">
      <c r="A2" s="242">
        <v>4920022</v>
      </c>
      <c r="B2" s="243" t="s">
        <v>67</v>
      </c>
      <c r="C2" s="244" t="s">
        <v>68</v>
      </c>
      <c r="D2" s="245"/>
      <c r="E2" s="246">
        <f>LEN(D2)</f>
        <v>0</v>
      </c>
      <c r="F2" s="247"/>
      <c r="G2" s="248">
        <f>LEN(F2)</f>
        <v>0</v>
      </c>
      <c r="H2" s="249"/>
      <c r="I2" s="250">
        <f>LEN(H2)</f>
        <v>0</v>
      </c>
      <c r="J2" s="251"/>
      <c r="K2" s="252" t="s">
        <v>16</v>
      </c>
      <c r="L2" s="253" t="s">
        <v>69</v>
      </c>
      <c r="M2" s="254" t="s">
        <v>70</v>
      </c>
      <c r="N2" s="255" t="s">
        <v>71</v>
      </c>
      <c r="O2" s="256" t="s">
        <v>72</v>
      </c>
      <c r="P2" s="257" t="s">
        <v>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200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58" t="s">
        <v>0</v>
      </c>
      <c r="B1" s="25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2015-09-22T16:53:35+02:00</dcterms:created>
  <dcterms:modified xsi:type="dcterms:W3CDTF">2015-09-22T16:53:35+02:00</dcterms:modified>
  <dc:title>Untitled Spreadsheet</dc:title>
  <dc:description/>
  <dc:subject/>
  <cp:keywords/>
  <cp:category/>
</cp:coreProperties>
</file>