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<sst xmlns="http://schemas.openxmlformats.org/spreadsheetml/2006/main" uniqueCount="77">
  <si>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</si>
  <si>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</si>
  <si>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</si>
  <si>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</si>
  <si>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</si>
  <si>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</si>
  <si>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</si>
  <si>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</si>
  <si>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</si>
  <si>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</si>
  <si>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</si>
  <si>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</si>
  <si>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</si>
  <si>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</si>
  <si>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</si>
  <si>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http://clients.edit-place.com/excel-devs/korben/view-pictures.php?client=CACHECACHE&amp;reference=4222017</t>
  </si>
  <si>
    <t>Jupe</t>
  </si>
  <si>
    <t>Tissu Principal : POLYESTER 77% , VISCOSE 23%</t>
  </si>
  <si>
    <t>Droite</t>
  </si>
  <si>
    <t>Court</t>
  </si>
  <si>
    <t>JUPE CARREAU ROUGE DROITE</t>
  </si>
  <si>
    <t xml:space="preserve">Jupe à carreau </t>
  </si>
  <si>
    <t>http://clients.edit-place.com/excel-devs/korben/view-pictures.php?client=CACHECACHE&amp;reference=4222018</t>
  </si>
  <si>
    <t>Tissu Principal : POLYESTER 95% , ELASTHANNE 5%</t>
  </si>
  <si>
    <t>jute tube strass connu</t>
  </si>
  <si>
    <t xml:space="preserve">Jupe tube strass </t>
  </si>
  <si>
    <t>http://clients.edit-place.com/excel-devs/korben/view-pictures.php?client=CACHECACHE&amp;reference=4425018</t>
  </si>
  <si>
    <t>Chemise</t>
  </si>
  <si>
    <t>Tissu Principal : POLYESTER 100%</t>
  </si>
  <si>
    <t>Blouse</t>
  </si>
  <si>
    <t>Manche Longue</t>
  </si>
  <si>
    <t>blouse ML sequin croisée</t>
  </si>
  <si>
    <t xml:space="preserve">Blouse manches longues à sequin  </t>
  </si>
  <si>
    <t>http://clients.edit-place.com/excel-devs/korben/view-pictures.php?client=CACHECACHE&amp;reference=4431003</t>
  </si>
  <si>
    <t>Tissu Principal : NYLON 100%</t>
  </si>
  <si>
    <t>Top bretelles</t>
  </si>
  <si>
    <t>top bretelle paillettes</t>
  </si>
  <si>
    <t xml:space="preserve">Top bretelles paillettes </t>
  </si>
  <si>
    <t>http://clients.edit-place.com/excel-devs/korben/view-pictures.php?client=CACHECACHE&amp;reference=4580012</t>
  </si>
  <si>
    <t>Tricot</t>
  </si>
  <si>
    <t>Tissu Principal : VISCOSE 82% , POLYAMIDE 17% , FIBRE METALLIQUE 1%</t>
  </si>
  <si>
    <t>Gilet</t>
  </si>
  <si>
    <t>Normale - Fine jauge</t>
  </si>
  <si>
    <t>Gilet ouvert épaulettes</t>
  </si>
  <si>
    <t xml:space="preserve">Gilet ouvert épaulettes </t>
  </si>
  <si>
    <t>http://clients.edit-place.com/excel-devs/korben/view-pictures.php?client=CACHECACHE&amp;reference=4584066</t>
  </si>
  <si>
    <t>Tissu Principal : POLYAMIDE 52% , VISCOSE 48%</t>
  </si>
  <si>
    <t>Pull</t>
  </si>
  <si>
    <t>pull forme large</t>
  </si>
  <si>
    <t xml:space="preserve">Pull forme large </t>
  </si>
  <si>
    <t>http://clients.edit-place.com/excel-devs/korben/view-pictures.php?client=CACHECACHE&amp;reference=4596002</t>
  </si>
  <si>
    <t>Tissu Principal : VISCOSE 64% , POLYAMIDE 35% , FIL METALLISE 1%</t>
  </si>
  <si>
    <t>Crop + Fine jauge</t>
  </si>
  <si>
    <t>SHORT CARDIGAN WITH ANGEL HAIR</t>
  </si>
  <si>
    <t xml:space="preserve">Gilet court franges </t>
  </si>
  <si>
    <t>http://clients.edit-place.com/excel-devs/korben/view-pictures.php?client=CACHECACHE&amp;reference=4663076</t>
  </si>
  <si>
    <t>Maille legere</t>
  </si>
  <si>
    <t>Longueur hanche</t>
  </si>
  <si>
    <t>Ts ml encolure zip pompom</t>
  </si>
  <si>
    <t xml:space="preserve">T-shirt encolure zip &amp; pompon </t>
  </si>
  <si>
    <t>http://clients.edit-place.com/excel-devs/korben/view-pictures.php?client=CACHECACHE&amp;reference=4829001</t>
  </si>
  <si>
    <t>Grosse piece</t>
  </si>
  <si>
    <t>Tissu Principal : POLYESTER 87% , LAINE 13%</t>
  </si>
  <si>
    <t>Manteau léger</t>
  </si>
  <si>
    <t>caban dble boutonnage</t>
  </si>
  <si>
    <t xml:space="preserve">Caban double boutonnage </t>
  </si>
  <si>
    <t>Doublon</t>
  </si>
  <si>
    <t>http://clients.edit-place.com/excel-devs/korben/view-pictures.php?client=CACHECACHE&amp;reference=1430036</t>
  </si>
  <si>
    <t>DOUBLON (CACHECACHE_201410_CCH_packshots_bd_(42).xlsx)</t>
  </si>
  <si>
    <t>Tunique</t>
  </si>
  <si>
    <t>tunique zip imp retro</t>
  </si>
  <si>
    <t xml:space="preserve">Tunique imprimée retro </t>
  </si>
  <si>
    <t>http://clients.edit-place.com/excel-devs/korben/view-pictures.php?client=CACHECACHE&amp;reference=1650056</t>
  </si>
  <si>
    <t>DOUBLON (CACHECACHE_20140730_CCH_PACHSHOTS_(55).xlsx)</t>
  </si>
  <si>
    <t>Tissu Principal : VISCOSE 77% , POLYESTER 20% , ELASTHANNE 3%</t>
  </si>
  <si>
    <t>gilet manches longues mouliné</t>
  </si>
  <si>
    <t xml:space="preserve">Gilet col châle maille chinée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</si>
</sst>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0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222017" TargetMode="External"/><Relationship Id="rId_hyperlink_2" Type="http://schemas.openxmlformats.org/officeDocument/2006/relationships/hyperlink" Target="http://clients.edit-place.com/excel-devs/korben/view-pictures.php?client=CACHECACHE&amp;reference=4222018" TargetMode="External"/><Relationship Id="rId_hyperlink_3" Type="http://schemas.openxmlformats.org/officeDocument/2006/relationships/hyperlink" Target="http://clients.edit-place.com/excel-devs/korben/view-pictures.php?client=CACHECACHE&amp;reference=4425018" TargetMode="External"/><Relationship Id="rId_hyperlink_4" Type="http://schemas.openxmlformats.org/officeDocument/2006/relationships/hyperlink" Target="http://clients.edit-place.com/excel-devs/korben/view-pictures.php?client=CACHECACHE&amp;reference=4431003" TargetMode="External"/><Relationship Id="rId_hyperlink_5" Type="http://schemas.openxmlformats.org/officeDocument/2006/relationships/hyperlink" Target="http://clients.edit-place.com/excel-devs/korben/view-pictures.php?client=CACHECACHE&amp;reference=4580012" TargetMode="External"/><Relationship Id="rId_hyperlink_6" Type="http://schemas.openxmlformats.org/officeDocument/2006/relationships/hyperlink" Target="http://clients.edit-place.com/excel-devs/korben/view-pictures.php?client=CACHECACHE&amp;reference=4584066" TargetMode="External"/><Relationship Id="rId_hyperlink_7" Type="http://schemas.openxmlformats.org/officeDocument/2006/relationships/hyperlink" Target="http://clients.edit-place.com/excel-devs/korben/view-pictures.php?client=CACHECACHE&amp;reference=4596002" TargetMode="External"/><Relationship Id="rId_hyperlink_8" Type="http://schemas.openxmlformats.org/officeDocument/2006/relationships/hyperlink" Target="http://clients.edit-place.com/excel-devs/korben/view-pictures.php?client=CACHECACHE&amp;reference=4663076" TargetMode="External"/><Relationship Id="rId_hyperlink_9" Type="http://schemas.openxmlformats.org/officeDocument/2006/relationships/hyperlink" Target="http://clients.edit-place.com/excel-devs/korben/view-pictures.php?client=CACHECACHE&amp;reference=4829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430036" TargetMode="External"/><Relationship Id="rId_hyperlink_2" Type="http://schemas.openxmlformats.org/officeDocument/2006/relationships/hyperlink" Target="http://clients.edit-place.com/excel-devs/korben/view-pictures.php?client=CACHECACHE&amp;reference=1650056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0"/>
  <sheetViews>
    <sheetView tabSelected="0" workbookViewId="0" showGridLines="true" showRowColHeaders="1">
      <selection activeCell="O10" sqref="O1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4222017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4222018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18</v>
      </c>
      <c r="M3" s="43" t="s">
        <v>19</v>
      </c>
      <c r="N3" s="44" t="s">
        <v>24</v>
      </c>
      <c r="O3" s="45" t="s">
        <v>25</v>
      </c>
    </row>
    <row r="4" spans="1:15">
      <c r="A4" s="46">
        <v>4425018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27</v>
      </c>
      <c r="K4" s="56" t="s">
        <v>28</v>
      </c>
      <c r="L4" s="57" t="s">
        <v>29</v>
      </c>
      <c r="M4" s="58" t="s">
        <v>30</v>
      </c>
      <c r="N4" s="59" t="s">
        <v>31</v>
      </c>
      <c r="O4" s="60" t="s">
        <v>32</v>
      </c>
    </row>
    <row r="5" spans="1:15">
      <c r="A5" s="61">
        <v>4431003</v>
      </c>
      <c r="B5" s="62" t="s">
        <v>33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27</v>
      </c>
      <c r="K5" s="71" t="s">
        <v>34</v>
      </c>
      <c r="L5" s="72" t="s">
        <v>35</v>
      </c>
      <c r="M5" s="73" t="s">
        <v>35</v>
      </c>
      <c r="N5" s="74" t="s">
        <v>36</v>
      </c>
      <c r="O5" s="75" t="s">
        <v>37</v>
      </c>
    </row>
    <row r="6" spans="1:15">
      <c r="A6" s="76">
        <v>4580012</v>
      </c>
      <c r="B6" s="77" t="s">
        <v>38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39</v>
      </c>
      <c r="K6" s="86" t="s">
        <v>40</v>
      </c>
      <c r="L6" s="87" t="s">
        <v>41</v>
      </c>
      <c r="M6" s="88" t="s">
        <v>42</v>
      </c>
      <c r="N6" s="89" t="s">
        <v>43</v>
      </c>
      <c r="O6" s="90" t="s">
        <v>44</v>
      </c>
    </row>
    <row r="7" spans="1:15">
      <c r="A7" s="91">
        <v>4584066</v>
      </c>
      <c r="B7" s="92" t="s">
        <v>45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39</v>
      </c>
      <c r="K7" s="101" t="s">
        <v>46</v>
      </c>
      <c r="L7" s="102" t="s">
        <v>47</v>
      </c>
      <c r="M7" s="103" t="s">
        <v>42</v>
      </c>
      <c r="N7" s="104" t="s">
        <v>48</v>
      </c>
      <c r="O7" s="105" t="s">
        <v>49</v>
      </c>
    </row>
    <row r="8" spans="1:15">
      <c r="A8" s="106">
        <v>4596002</v>
      </c>
      <c r="B8" s="107" t="s">
        <v>50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39</v>
      </c>
      <c r="K8" s="116" t="s">
        <v>51</v>
      </c>
      <c r="L8" s="117" t="s">
        <v>41</v>
      </c>
      <c r="M8" s="118" t="s">
        <v>52</v>
      </c>
      <c r="N8" s="119" t="s">
        <v>53</v>
      </c>
      <c r="O8" s="120" t="s">
        <v>54</v>
      </c>
    </row>
    <row r="9" spans="1:15">
      <c r="A9" s="121">
        <v>4663076</v>
      </c>
      <c r="B9" s="122" t="s">
        <v>55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56</v>
      </c>
      <c r="K9" s="131" t="s">
        <v>28</v>
      </c>
      <c r="L9" s="132" t="s">
        <v>30</v>
      </c>
      <c r="M9" s="133" t="s">
        <v>57</v>
      </c>
      <c r="N9" s="134" t="s">
        <v>58</v>
      </c>
      <c r="O9" s="135" t="s">
        <v>59</v>
      </c>
    </row>
    <row r="10" spans="1:15">
      <c r="A10" s="136">
        <v>4829001</v>
      </c>
      <c r="B10" s="137" t="s">
        <v>60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61</v>
      </c>
      <c r="K10" s="146" t="s">
        <v>62</v>
      </c>
      <c r="L10" s="147" t="s">
        <v>63</v>
      </c>
      <c r="M10" s="148" t="s">
        <v>57</v>
      </c>
      <c r="N10" s="149" t="s">
        <v>64</v>
      </c>
      <c r="O10" s="150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222017"/>
    <hyperlink ref="B3" r:id="rId_hyperlink_2" tooltip="http://clients.edit-place.com/excel-devs/korben/view-pictures.php?client=CACHECACHE&amp;reference=4222018"/>
    <hyperlink ref="B4" r:id="rId_hyperlink_3" tooltip="http://clients.edit-place.com/excel-devs/korben/view-pictures.php?client=CACHECACHE&amp;reference=4425018"/>
    <hyperlink ref="B5" r:id="rId_hyperlink_4" tooltip="http://clients.edit-place.com/excel-devs/korben/view-pictures.php?client=CACHECACHE&amp;reference=4431003"/>
    <hyperlink ref="B6" r:id="rId_hyperlink_5" tooltip="http://clients.edit-place.com/excel-devs/korben/view-pictures.php?client=CACHECACHE&amp;reference=4580012"/>
    <hyperlink ref="B7" r:id="rId_hyperlink_6" tooltip="http://clients.edit-place.com/excel-devs/korben/view-pictures.php?client=CACHECACHE&amp;reference=4584066"/>
    <hyperlink ref="B8" r:id="rId_hyperlink_7" tooltip="http://clients.edit-place.com/excel-devs/korben/view-pictures.php?client=CACHECACHE&amp;reference=4596002"/>
    <hyperlink ref="B9" r:id="rId_hyperlink_8" tooltip="http://clients.edit-place.com/excel-devs/korben/view-pictures.php?client=CACHECACHE&amp;reference=4663076"/>
    <hyperlink ref="B10" r:id="rId_hyperlink_9" tooltip="http://clients.edit-place.com/excel-devs/korben/view-pictures.php?client=CACHECACHE&amp;reference=4829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P3" sqref="P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51" t="s">
        <v>0</v>
      </c>
      <c r="B1" s="152" t="s">
        <v>1</v>
      </c>
      <c r="C1" s="153" t="s">
        <v>66</v>
      </c>
      <c r="D1" s="154" t="s">
        <v>2</v>
      </c>
      <c r="E1" s="155" t="s">
        <v>3</v>
      </c>
      <c r="F1" s="156" t="s">
        <v>4</v>
      </c>
      <c r="G1" s="157" t="s">
        <v>5</v>
      </c>
      <c r="H1" s="158" t="s">
        <v>6</v>
      </c>
      <c r="I1" s="159" t="s">
        <v>7</v>
      </c>
      <c r="J1" s="160" t="s">
        <v>8</v>
      </c>
      <c r="K1" s="161" t="s">
        <v>9</v>
      </c>
      <c r="L1" s="162" t="s">
        <v>10</v>
      </c>
      <c r="M1" s="163" t="s">
        <v>11</v>
      </c>
      <c r="N1" s="164" t="s">
        <v>12</v>
      </c>
      <c r="O1" s="165" t="s">
        <v>13</v>
      </c>
      <c r="P1" s="166" t="s">
        <v>14</v>
      </c>
    </row>
    <row r="2" spans="1:16">
      <c r="A2" s="167">
        <v>1430036</v>
      </c>
      <c r="B2" s="168" t="s">
        <v>67</v>
      </c>
      <c r="C2" s="169" t="s">
        <v>68</v>
      </c>
      <c r="D2" s="170"/>
      <c r="E2" s="171">
        <f>LEN(D2)</f>
        <v>0</v>
      </c>
      <c r="F2" s="172"/>
      <c r="G2" s="173">
        <f>LEN(F2)</f>
        <v>0</v>
      </c>
      <c r="H2" s="174"/>
      <c r="I2" s="175">
        <f>LEN(H2)</f>
        <v>0</v>
      </c>
      <c r="J2" s="176"/>
      <c r="K2" s="177" t="s">
        <v>27</v>
      </c>
      <c r="L2" s="178" t="s">
        <v>28</v>
      </c>
      <c r="M2" s="179" t="s">
        <v>69</v>
      </c>
      <c r="N2" s="180" t="s">
        <v>30</v>
      </c>
      <c r="O2" s="181" t="s">
        <v>70</v>
      </c>
      <c r="P2" s="182" t="s">
        <v>71</v>
      </c>
    </row>
    <row r="3" spans="1:16">
      <c r="A3" s="183">
        <v>1650056</v>
      </c>
      <c r="B3" s="184" t="s">
        <v>72</v>
      </c>
      <c r="C3" s="185" t="s">
        <v>73</v>
      </c>
      <c r="D3" s="186"/>
      <c r="E3" s="187">
        <f>LEN(D3)</f>
        <v>0</v>
      </c>
      <c r="F3" s="188"/>
      <c r="G3" s="189">
        <f>LEN(F3)</f>
        <v>0</v>
      </c>
      <c r="H3" s="190"/>
      <c r="I3" s="191">
        <f>LEN(H3)</f>
        <v>0</v>
      </c>
      <c r="J3" s="192"/>
      <c r="K3" s="193" t="s">
        <v>56</v>
      </c>
      <c r="L3" s="194" t="s">
        <v>74</v>
      </c>
      <c r="M3" s="195" t="s">
        <v>30</v>
      </c>
      <c r="N3" s="196" t="s">
        <v>57</v>
      </c>
      <c r="O3" s="197" t="s">
        <v>75</v>
      </c>
      <c r="P3" s="198" t="s">
        <v>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430036"/>
    <hyperlink ref="B3" r:id="rId_hyperlink_2" tooltip="http://clients.edit-place.com/excel-devs/korben/view-pictures.php?client=CACHECACHE&amp;reference=165005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99" t="s">
        <v>0</v>
      </c>
      <c r="B1" s="200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2015-09-30T14:11:22+02:00</dcterms:created>
  <dcterms:modified xsi:type="dcterms:W3CDTF">2015-09-30T14:11:22+02:00</dcterms:modified>
  <dc:title>Untitled Spreadsheet</dc:title>
  <dc:description/>
  <dc:subject/>
  <cp:keywords/>
  <cp:category/>
</cp:coreProperties>
</file>