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<sst xmlns="http://schemas.openxmlformats.org/spreadsheetml/2006/main" uniqueCount="40">
  <si>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</si>
  <si>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</si>
  <si>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</si>
  <si>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</si>
  <si>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</si>
  <si>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</si>
  <si>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</si>
  <si>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</si>
  <si>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</si>
  <si>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</si>
  <si>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</si>
  <si>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</si>
  <si>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</si>
  <si>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</si>
  <si>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</si>
  <si>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Doublon</t>
  </si>
  <si>
    <t>http://clients.edit-place.com/excel-devs/korben/view-pictures.php?client=CACHECACHE&amp;reference=4140003</t>
  </si>
  <si>
    <t>DOUBLON (CACHECACHE_20150618_CCH_PACKSHOT (64).xlsx)</t>
  </si>
  <si>
    <t>Pantalon</t>
  </si>
  <si>
    <t>Tissu Principal : COTON 98% , ELASTHANNE 2%</t>
  </si>
  <si>
    <t>Pantalon jeans</t>
  </si>
  <si>
    <t>Skinny</t>
  </si>
  <si>
    <t>skinny denim délavé</t>
  </si>
  <si>
    <t xml:space="preserve">Jean skinny bleached coton stretch </t>
  </si>
  <si>
    <t>http://clients.edit-place.com/excel-devs/korben/view-pictures.php?client=CACHECACHE&amp;reference=4424018</t>
  </si>
  <si>
    <t>DOUBLON (CACHECACHE_20150918_CCH_GHOSTS (51).xlsx)</t>
  </si>
  <si>
    <t>Chemise</t>
  </si>
  <si>
    <t>Tissu Principal : VISCOSE 100%</t>
  </si>
  <si>
    <t>Blouse</t>
  </si>
  <si>
    <t>Manche 3/4</t>
  </si>
  <si>
    <t>blouse M3/4 noeud lurex</t>
  </si>
  <si>
    <t xml:space="preserve">Blouse imprimée détail noeud  </t>
  </si>
  <si>
    <t>http://clients.edit-place.com/excel-devs/korben/view-pictures.php?client=CACHECACHE&amp;reference=4583016</t>
  </si>
  <si>
    <t>DOUBLON (CACHECACHE_20150929_CCH_GHOSTS (32).xlsx)</t>
  </si>
  <si>
    <t>Tricot</t>
  </si>
  <si>
    <t>Tissu Principal : ACRYLIQUE 100%</t>
  </si>
  <si>
    <t>Gilet</t>
  </si>
  <si>
    <t>Long - Moyenne/Grosse jauge</t>
  </si>
  <si>
    <t>Gilet long</t>
  </si>
  <si>
    <t xml:space="preserve">Gilet long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</si>
</sst>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8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140003" TargetMode="External"/><Relationship Id="rId_hyperlink_2" Type="http://schemas.openxmlformats.org/officeDocument/2006/relationships/hyperlink" Target="http://clients.edit-place.com/excel-devs/korben/view-pictures.php?client=CACHECACHE&amp;reference=4424018" TargetMode="External"/><Relationship Id="rId_hyperlink_3" Type="http://schemas.openxmlformats.org/officeDocument/2006/relationships/hyperlink" Target="http://clients.edit-place.com/excel-devs/korben/view-pictures.php?client=CACHECACHE&amp;reference=4583016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0" workbookViewId="0" showGridLines="true" showRowColHeaders="1">
      <selection activeCell="O1" sqref="O1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"/>
  <sheetViews>
    <sheetView tabSelected="0" workbookViewId="0" showGridLines="true" showRowColHeaders="1">
      <selection activeCell="P4" sqref="P4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16" t="s">
        <v>0</v>
      </c>
      <c r="B1" s="17" t="s">
        <v>1</v>
      </c>
      <c r="C1" s="18" t="s">
        <v>15</v>
      </c>
      <c r="D1" s="19" t="s">
        <v>2</v>
      </c>
      <c r="E1" s="20" t="s">
        <v>3</v>
      </c>
      <c r="F1" s="21" t="s">
        <v>4</v>
      </c>
      <c r="G1" s="22" t="s">
        <v>5</v>
      </c>
      <c r="H1" s="23" t="s">
        <v>6</v>
      </c>
      <c r="I1" s="24" t="s">
        <v>7</v>
      </c>
      <c r="J1" s="25" t="s">
        <v>8</v>
      </c>
      <c r="K1" s="26" t="s">
        <v>9</v>
      </c>
      <c r="L1" s="27" t="s">
        <v>10</v>
      </c>
      <c r="M1" s="28" t="s">
        <v>11</v>
      </c>
      <c r="N1" s="29" t="s">
        <v>12</v>
      </c>
      <c r="O1" s="30" t="s">
        <v>13</v>
      </c>
      <c r="P1" s="31" t="s">
        <v>14</v>
      </c>
    </row>
    <row r="2" spans="1:16">
      <c r="A2" s="32">
        <v>4140003</v>
      </c>
      <c r="B2" s="33" t="s">
        <v>16</v>
      </c>
      <c r="C2" s="34" t="s">
        <v>17</v>
      </c>
      <c r="D2" s="35"/>
      <c r="E2" s="36">
        <f>LEN(D2)</f>
        <v>0</v>
      </c>
      <c r="F2" s="37"/>
      <c r="G2" s="38">
        <f>LEN(F2)</f>
        <v>0</v>
      </c>
      <c r="H2" s="39"/>
      <c r="I2" s="40">
        <f>LEN(H2)</f>
        <v>0</v>
      </c>
      <c r="J2" s="41"/>
      <c r="K2" s="42" t="s">
        <v>18</v>
      </c>
      <c r="L2" s="43" t="s">
        <v>19</v>
      </c>
      <c r="M2" s="44" t="s">
        <v>20</v>
      </c>
      <c r="N2" s="45" t="s">
        <v>21</v>
      </c>
      <c r="O2" s="46" t="s">
        <v>22</v>
      </c>
      <c r="P2" s="47" t="s">
        <v>23</v>
      </c>
    </row>
    <row r="3" spans="1:16">
      <c r="A3" s="48">
        <v>4424018</v>
      </c>
      <c r="B3" s="49" t="s">
        <v>24</v>
      </c>
      <c r="C3" s="50" t="s">
        <v>25</v>
      </c>
      <c r="D3" s="51"/>
      <c r="E3" s="52">
        <f>LEN(D3)</f>
        <v>0</v>
      </c>
      <c r="F3" s="53"/>
      <c r="G3" s="54">
        <f>LEN(F3)</f>
        <v>0</v>
      </c>
      <c r="H3" s="55"/>
      <c r="I3" s="56">
        <f>LEN(H3)</f>
        <v>0</v>
      </c>
      <c r="J3" s="57"/>
      <c r="K3" s="58" t="s">
        <v>26</v>
      </c>
      <c r="L3" s="59" t="s">
        <v>27</v>
      </c>
      <c r="M3" s="60" t="s">
        <v>28</v>
      </c>
      <c r="N3" s="61" t="s">
        <v>29</v>
      </c>
      <c r="O3" s="62" t="s">
        <v>30</v>
      </c>
      <c r="P3" s="63" t="s">
        <v>31</v>
      </c>
    </row>
    <row r="4" spans="1:16">
      <c r="A4" s="64">
        <v>4583016</v>
      </c>
      <c r="B4" s="65" t="s">
        <v>32</v>
      </c>
      <c r="C4" s="66" t="s">
        <v>33</v>
      </c>
      <c r="D4" s="67"/>
      <c r="E4" s="68">
        <f>LEN(D4)</f>
        <v>0</v>
      </c>
      <c r="F4" s="69"/>
      <c r="G4" s="70">
        <f>LEN(F4)</f>
        <v>0</v>
      </c>
      <c r="H4" s="71"/>
      <c r="I4" s="72">
        <f>LEN(H4)</f>
        <v>0</v>
      </c>
      <c r="J4" s="73"/>
      <c r="K4" s="74" t="s">
        <v>34</v>
      </c>
      <c r="L4" s="75" t="s">
        <v>35</v>
      </c>
      <c r="M4" s="76" t="s">
        <v>36</v>
      </c>
      <c r="N4" s="77" t="s">
        <v>37</v>
      </c>
      <c r="O4" s="78" t="s">
        <v>38</v>
      </c>
      <c r="P4" s="79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140003"/>
    <hyperlink ref="B3" r:id="rId_hyperlink_2" tooltip="http://clients.edit-place.com/excel-devs/korben/view-pictures.php?client=CACHECACHE&amp;reference=4424018"/>
    <hyperlink ref="B4" r:id="rId_hyperlink_3" tooltip="http://clients.edit-place.com/excel-devs/korben/view-pictures.php?client=CACHECACHE&amp;reference=458301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80" t="s">
        <v>0</v>
      </c>
      <c r="B1" s="81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2015-11-02T16:24:59+01:00</dcterms:created>
  <dcterms:modified xsi:type="dcterms:W3CDTF">2015-11-02T16:24:59+01:00</dcterms:modified>
  <dc:title>Untitled Spreadsheet</dc:title>
  <dc:description/>
  <dc:subject/>
  <cp:keywords/>
  <cp:category/>
</cp:coreProperties>
</file>