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<sst xmlns="http://schemas.openxmlformats.org/spreadsheetml/2006/main" uniqueCount="93">
  <si>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</si>
  <si>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</si>
  <si>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</si>
  <si>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</si>
  <si>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</si>
  <si>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</si>
  <si>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</si>
  <si>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</si>
  <si>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</si>
  <si>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</si>
  <si>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</si>
  <si>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</si>
  <si>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</si>
  <si>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</si>
  <si>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</si>
  <si>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http://clients.edit-place.com/excel-devs/korben/view-pictures.php?client=CACHECACHE&amp;reference=4901051</t>
  </si>
  <si>
    <t>Accessoire</t>
  </si>
  <si>
    <t>Tissu Principal : SYNTHETIQUE (PVC) 100%</t>
  </si>
  <si>
    <t>Maroquinerie</t>
  </si>
  <si>
    <t>Sac</t>
  </si>
  <si>
    <t>POCHETTE TRIANGLE</t>
  </si>
  <si>
    <t xml:space="preserve">Pochette triangle </t>
  </si>
  <si>
    <t>http://clients.edit-place.com/excel-devs/korben/view-pictures.php?client=CACHECACHE&amp;reference=4901053</t>
  </si>
  <si>
    <t>SAC PORTE EPAULE</t>
  </si>
  <si>
    <t xml:space="preserve">Sac porté épaule </t>
  </si>
  <si>
    <t>http://clients.edit-place.com/excel-devs/korben/view-pictures.php?client=CACHECACHE&amp;reference=4901054</t>
  </si>
  <si>
    <t>SAC PORTE EPAULE A CLOUS</t>
  </si>
  <si>
    <t xml:space="preserve">Sac porté épaule à clous </t>
  </si>
  <si>
    <t>http://clients.edit-place.com/excel-devs/korben/view-pictures.php?client=CACHECACHE&amp;reference=4904061</t>
  </si>
  <si>
    <t>Tissu Principal : METAL 100%</t>
  </si>
  <si>
    <t>Bijoux</t>
  </si>
  <si>
    <t>Boucle d oreilles</t>
  </si>
  <si>
    <t>Boucles d'oreilles fête</t>
  </si>
  <si>
    <t xml:space="preserve">Boucles d'oreilles fête </t>
  </si>
  <si>
    <t>http://clients.edit-place.com/excel-devs/korben/view-pictures.php?client=CACHECACHE&amp;reference=4904065</t>
  </si>
  <si>
    <t>BOBIMETA</t>
  </si>
  <si>
    <t xml:space="preserve">Boucles d'oreille fantaisie </t>
  </si>
  <si>
    <t>http://clients.edit-place.com/excel-devs/korben/view-pictures.php?client=CACHECACHE&amp;reference=4904070</t>
  </si>
  <si>
    <t>BOFASTPER</t>
  </si>
  <si>
    <t>http://clients.edit-place.com/excel-devs/korben/view-pictures.php?client=CACHECACHE&amp;reference=4904074</t>
  </si>
  <si>
    <t>BO PERLES FACETEES</t>
  </si>
  <si>
    <t xml:space="preserve">Boucles d'oreille perles </t>
  </si>
  <si>
    <t>http://clients.edit-place.com/excel-devs/korben/view-pictures.php?client=CACHECACHE&amp;reference=4904075</t>
  </si>
  <si>
    <t>BO GOUTTES METAL</t>
  </si>
  <si>
    <t xml:space="preserve">Boucles d'oreille forme goutte </t>
  </si>
  <si>
    <t>http://clients.edit-place.com/excel-devs/korben/view-pictures.php?client=CACHECACHE&amp;reference=4905059</t>
  </si>
  <si>
    <t>Tissu Principal : SYNTHETIQUE (POLYURETHANE) 100%</t>
  </si>
  <si>
    <t>Bracelet</t>
  </si>
  <si>
    <t>BRAMANDIAM</t>
  </si>
  <si>
    <t xml:space="preserve">Bracelet fantaisie </t>
  </si>
  <si>
    <t>http://clients.edit-place.com/excel-devs/korben/view-pictures.php?client=CACHECACHE&amp;reference=4905061</t>
  </si>
  <si>
    <t>BRASTATOIL</t>
  </si>
  <si>
    <t>http://clients.edit-place.com/excel-devs/korben/view-pictures.php?client=CACHECACHE&amp;reference=4905062</t>
  </si>
  <si>
    <t>BRATOUROIL</t>
  </si>
  <si>
    <t>http://clients.edit-place.com/excel-devs/korben/view-pictures.php?client=CACHECACHE&amp;reference=4906067</t>
  </si>
  <si>
    <t>Collier</t>
  </si>
  <si>
    <t>COSONOEU</t>
  </si>
  <si>
    <t xml:space="preserve">Collier fantaisie </t>
  </si>
  <si>
    <t>http://clients.edit-place.com/excel-devs/korben/view-pictures.php?client=CACHECACHE&amp;reference=4906069</t>
  </si>
  <si>
    <t>COSORANMU</t>
  </si>
  <si>
    <t>http://clients.edit-place.com/excel-devs/korben/view-pictures.php?client=CACHECACHE&amp;reference=4906070</t>
  </si>
  <si>
    <t>COSOREVE</t>
  </si>
  <si>
    <t>http://clients.edit-place.com/excel-devs/korben/view-pictures.php?client=CACHECACHE&amp;reference=4906071</t>
  </si>
  <si>
    <t>CORONPIERRE</t>
  </si>
  <si>
    <t>http://clients.edit-place.com/excel-devs/korben/view-pictures.php?client=CACHECACHE&amp;reference=4906076</t>
  </si>
  <si>
    <t>Collier argent fleurs</t>
  </si>
  <si>
    <t xml:space="preserve">Collier argent fleurs </t>
  </si>
  <si>
    <t>http://clients.edit-place.com/excel-devs/korben/view-pictures.php?client=CACHECACHE&amp;reference=4906078</t>
  </si>
  <si>
    <t>Collier long</t>
  </si>
  <si>
    <t xml:space="preserve">Collier long </t>
  </si>
  <si>
    <t>http://clients.edit-place.com/excel-devs/korben/view-pictures.php?client=CACHECACHE&amp;reference=4919009</t>
  </si>
  <si>
    <t>Chaussure</t>
  </si>
  <si>
    <t>DERBIES VERNIES</t>
  </si>
  <si>
    <t xml:space="preserve">Derbies vernies </t>
  </si>
  <si>
    <t>http://clients.edit-place.com/excel-devs/korben/view-pictures.php?client=CACHECACHE&amp;reference=4947006</t>
  </si>
  <si>
    <t>Tissu Principal : PLASTIQUE 100%</t>
  </si>
  <si>
    <t>Bazar</t>
  </si>
  <si>
    <t>Parapluie</t>
  </si>
  <si>
    <t>rayure navy and off white</t>
  </si>
  <si>
    <t xml:space="preserve">Parapluie rayé bleu &amp; blanc </t>
  </si>
  <si>
    <t>http://clients.edit-place.com/excel-devs/korben/view-pictures.php?client=CACHECACHE&amp;reference=4955006</t>
  </si>
  <si>
    <t>Autre</t>
  </si>
  <si>
    <t>shopping bag imp dessin+coeur</t>
  </si>
  <si>
    <t xml:space="preserve"> </t>
  </si>
  <si>
    <t>Doublon</t>
  </si>
  <si>
    <t>http://clients.edit-place.com/excel-devs/korben/view-pictures.php?client=CACHECACHE&amp;reference=4901052</t>
  </si>
  <si>
    <t>DOUBLON (CACHECACHE_20151126_CCH_PACKSHOT_AH15 (24).xlsx)</t>
  </si>
  <si>
    <t>POCHETTE ZIPEE</t>
  </si>
  <si>
    <t xml:space="preserve">Pochette zippée </t>
  </si>
  <si>
    <t>http://clients.edit-place.com/excel-devs/korben/view-pictures.php?client=CACHECACHE&amp;reference=4905035</t>
  </si>
  <si>
    <t>DOUBLON (CACHECACHE_20150805_CCH_ACCESS (50).xlsx)</t>
  </si>
  <si>
    <t>BRAJADE</t>
  </si>
  <si>
    <t xml:space="preserve">Bracelet multirangs maille fine perles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</si>
</sst>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1051" TargetMode="External"/><Relationship Id="rId_hyperlink_2" Type="http://schemas.openxmlformats.org/officeDocument/2006/relationships/hyperlink" Target="http://clients.edit-place.com/excel-devs/korben/view-pictures.php?client=CACHECACHE&amp;reference=4901053" TargetMode="External"/><Relationship Id="rId_hyperlink_3" Type="http://schemas.openxmlformats.org/officeDocument/2006/relationships/hyperlink" Target="http://clients.edit-place.com/excel-devs/korben/view-pictures.php?client=CACHECACHE&amp;reference=4901054" TargetMode="External"/><Relationship Id="rId_hyperlink_4" Type="http://schemas.openxmlformats.org/officeDocument/2006/relationships/hyperlink" Target="http://clients.edit-place.com/excel-devs/korben/view-pictures.php?client=CACHECACHE&amp;reference=4904061" TargetMode="External"/><Relationship Id="rId_hyperlink_5" Type="http://schemas.openxmlformats.org/officeDocument/2006/relationships/hyperlink" Target="http://clients.edit-place.com/excel-devs/korben/view-pictures.php?client=CACHECACHE&amp;reference=4904065" TargetMode="External"/><Relationship Id="rId_hyperlink_6" Type="http://schemas.openxmlformats.org/officeDocument/2006/relationships/hyperlink" Target="http://clients.edit-place.com/excel-devs/korben/view-pictures.php?client=CACHECACHE&amp;reference=4904070" TargetMode="External"/><Relationship Id="rId_hyperlink_7" Type="http://schemas.openxmlformats.org/officeDocument/2006/relationships/hyperlink" Target="http://clients.edit-place.com/excel-devs/korben/view-pictures.php?client=CACHECACHE&amp;reference=4904074" TargetMode="External"/><Relationship Id="rId_hyperlink_8" Type="http://schemas.openxmlformats.org/officeDocument/2006/relationships/hyperlink" Target="http://clients.edit-place.com/excel-devs/korben/view-pictures.php?client=CACHECACHE&amp;reference=4904075" TargetMode="External"/><Relationship Id="rId_hyperlink_9" Type="http://schemas.openxmlformats.org/officeDocument/2006/relationships/hyperlink" Target="http://clients.edit-place.com/excel-devs/korben/view-pictures.php?client=CACHECACHE&amp;reference=4905059" TargetMode="External"/><Relationship Id="rId_hyperlink_10" Type="http://schemas.openxmlformats.org/officeDocument/2006/relationships/hyperlink" Target="http://clients.edit-place.com/excel-devs/korben/view-pictures.php?client=CACHECACHE&amp;reference=4905061" TargetMode="External"/><Relationship Id="rId_hyperlink_11" Type="http://schemas.openxmlformats.org/officeDocument/2006/relationships/hyperlink" Target="http://clients.edit-place.com/excel-devs/korben/view-pictures.php?client=CACHECACHE&amp;reference=4905062" TargetMode="External"/><Relationship Id="rId_hyperlink_12" Type="http://schemas.openxmlformats.org/officeDocument/2006/relationships/hyperlink" Target="http://clients.edit-place.com/excel-devs/korben/view-pictures.php?client=CACHECACHE&amp;reference=4906067" TargetMode="External"/><Relationship Id="rId_hyperlink_13" Type="http://schemas.openxmlformats.org/officeDocument/2006/relationships/hyperlink" Target="http://clients.edit-place.com/excel-devs/korben/view-pictures.php?client=CACHECACHE&amp;reference=4906069" TargetMode="External"/><Relationship Id="rId_hyperlink_14" Type="http://schemas.openxmlformats.org/officeDocument/2006/relationships/hyperlink" Target="http://clients.edit-place.com/excel-devs/korben/view-pictures.php?client=CACHECACHE&amp;reference=4906070" TargetMode="External"/><Relationship Id="rId_hyperlink_15" Type="http://schemas.openxmlformats.org/officeDocument/2006/relationships/hyperlink" Target="http://clients.edit-place.com/excel-devs/korben/view-pictures.php?client=CACHECACHE&amp;reference=4906071" TargetMode="External"/><Relationship Id="rId_hyperlink_16" Type="http://schemas.openxmlformats.org/officeDocument/2006/relationships/hyperlink" Target="http://clients.edit-place.com/excel-devs/korben/view-pictures.php?client=CACHECACHE&amp;reference=4906076" TargetMode="External"/><Relationship Id="rId_hyperlink_17" Type="http://schemas.openxmlformats.org/officeDocument/2006/relationships/hyperlink" Target="http://clients.edit-place.com/excel-devs/korben/view-pictures.php?client=CACHECACHE&amp;reference=4906078" TargetMode="External"/><Relationship Id="rId_hyperlink_18" Type="http://schemas.openxmlformats.org/officeDocument/2006/relationships/hyperlink" Target="http://clients.edit-place.com/excel-devs/korben/view-pictures.php?client=CACHECACHE&amp;reference=4919009" TargetMode="External"/><Relationship Id="rId_hyperlink_19" Type="http://schemas.openxmlformats.org/officeDocument/2006/relationships/hyperlink" Target="http://clients.edit-place.com/excel-devs/korben/view-pictures.php?client=CACHECACHE&amp;reference=4947006" TargetMode="External"/><Relationship Id="rId_hyperlink_20" Type="http://schemas.openxmlformats.org/officeDocument/2006/relationships/hyperlink" Target="http://clients.edit-place.com/excel-devs/korben/view-pictures.php?client=CACHECACHE&amp;reference=495500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1052" TargetMode="External"/><Relationship Id="rId_hyperlink_2" Type="http://schemas.openxmlformats.org/officeDocument/2006/relationships/hyperlink" Target="http://clients.edit-place.com/excel-devs/korben/view-pictures.php?client=CACHECACHE&amp;reference=490503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0" workbookViewId="0" showGridLines="true" showRowColHeaders="1">
      <selection activeCell="O21" sqref="O2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4901051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4901053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19</v>
      </c>
      <c r="N3" s="44" t="s">
        <v>23</v>
      </c>
      <c r="O3" s="45" t="s">
        <v>24</v>
      </c>
    </row>
    <row r="4" spans="1:15">
      <c r="A4" s="46">
        <v>4901054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17</v>
      </c>
      <c r="L4" s="57" t="s">
        <v>18</v>
      </c>
      <c r="M4" s="58" t="s">
        <v>19</v>
      </c>
      <c r="N4" s="59" t="s">
        <v>26</v>
      </c>
      <c r="O4" s="60" t="s">
        <v>27</v>
      </c>
    </row>
    <row r="5" spans="1:15">
      <c r="A5" s="61">
        <v>4904061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29</v>
      </c>
      <c r="L5" s="72" t="s">
        <v>30</v>
      </c>
      <c r="M5" s="73" t="s">
        <v>31</v>
      </c>
      <c r="N5" s="74" t="s">
        <v>32</v>
      </c>
      <c r="O5" s="75" t="s">
        <v>33</v>
      </c>
    </row>
    <row r="6" spans="1:15">
      <c r="A6" s="76">
        <v>4904065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29</v>
      </c>
      <c r="L6" s="87" t="s">
        <v>30</v>
      </c>
      <c r="M6" s="88" t="s">
        <v>31</v>
      </c>
      <c r="N6" s="89" t="s">
        <v>35</v>
      </c>
      <c r="O6" s="90" t="s">
        <v>36</v>
      </c>
    </row>
    <row r="7" spans="1:15">
      <c r="A7" s="91">
        <v>4904070</v>
      </c>
      <c r="B7" s="92" t="s">
        <v>37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29</v>
      </c>
      <c r="L7" s="102" t="s">
        <v>30</v>
      </c>
      <c r="M7" s="103" t="s">
        <v>31</v>
      </c>
      <c r="N7" s="104" t="s">
        <v>38</v>
      </c>
      <c r="O7" s="105" t="s">
        <v>36</v>
      </c>
    </row>
    <row r="8" spans="1:15">
      <c r="A8" s="106">
        <v>4904074</v>
      </c>
      <c r="B8" s="107" t="s">
        <v>39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29</v>
      </c>
      <c r="L8" s="117" t="s">
        <v>30</v>
      </c>
      <c r="M8" s="118" t="s">
        <v>31</v>
      </c>
      <c r="N8" s="119" t="s">
        <v>40</v>
      </c>
      <c r="O8" s="120" t="s">
        <v>41</v>
      </c>
    </row>
    <row r="9" spans="1:15">
      <c r="A9" s="121">
        <v>4904075</v>
      </c>
      <c r="B9" s="122" t="s">
        <v>42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29</v>
      </c>
      <c r="L9" s="132" t="s">
        <v>30</v>
      </c>
      <c r="M9" s="133" t="s">
        <v>31</v>
      </c>
      <c r="N9" s="134" t="s">
        <v>43</v>
      </c>
      <c r="O9" s="135" t="s">
        <v>44</v>
      </c>
    </row>
    <row r="10" spans="1:15">
      <c r="A10" s="136">
        <v>4905059</v>
      </c>
      <c r="B10" s="137" t="s">
        <v>45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46</v>
      </c>
      <c r="L10" s="147" t="s">
        <v>30</v>
      </c>
      <c r="M10" s="148" t="s">
        <v>47</v>
      </c>
      <c r="N10" s="149" t="s">
        <v>48</v>
      </c>
      <c r="O10" s="150" t="s">
        <v>49</v>
      </c>
    </row>
    <row r="11" spans="1:15">
      <c r="A11" s="151">
        <v>4905061</v>
      </c>
      <c r="B11" s="152" t="s">
        <v>50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46</v>
      </c>
      <c r="L11" s="162" t="s">
        <v>30</v>
      </c>
      <c r="M11" s="163" t="s">
        <v>47</v>
      </c>
      <c r="N11" s="164" t="s">
        <v>51</v>
      </c>
      <c r="O11" s="165" t="s">
        <v>49</v>
      </c>
    </row>
    <row r="12" spans="1:15">
      <c r="A12" s="166">
        <v>4905062</v>
      </c>
      <c r="B12" s="167" t="s">
        <v>52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46</v>
      </c>
      <c r="L12" s="177" t="s">
        <v>30</v>
      </c>
      <c r="M12" s="178" t="s">
        <v>47</v>
      </c>
      <c r="N12" s="179" t="s">
        <v>53</v>
      </c>
      <c r="O12" s="180" t="s">
        <v>49</v>
      </c>
    </row>
    <row r="13" spans="1:15">
      <c r="A13" s="181">
        <v>4906067</v>
      </c>
      <c r="B13" s="182" t="s">
        <v>54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16</v>
      </c>
      <c r="K13" s="191" t="s">
        <v>29</v>
      </c>
      <c r="L13" s="192" t="s">
        <v>30</v>
      </c>
      <c r="M13" s="193" t="s">
        <v>55</v>
      </c>
      <c r="N13" s="194" t="s">
        <v>56</v>
      </c>
      <c r="O13" s="195" t="s">
        <v>57</v>
      </c>
    </row>
    <row r="14" spans="1:15">
      <c r="A14" s="196">
        <v>4906069</v>
      </c>
      <c r="B14" s="197" t="s">
        <v>58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29</v>
      </c>
      <c r="L14" s="207" t="s">
        <v>30</v>
      </c>
      <c r="M14" s="208" t="s">
        <v>55</v>
      </c>
      <c r="N14" s="209" t="s">
        <v>59</v>
      </c>
      <c r="O14" s="210" t="s">
        <v>57</v>
      </c>
    </row>
    <row r="15" spans="1:15">
      <c r="A15" s="211">
        <v>4906070</v>
      </c>
      <c r="B15" s="212" t="s">
        <v>60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16</v>
      </c>
      <c r="K15" s="221" t="s">
        <v>29</v>
      </c>
      <c r="L15" s="222" t="s">
        <v>30</v>
      </c>
      <c r="M15" s="223" t="s">
        <v>55</v>
      </c>
      <c r="N15" s="224" t="s">
        <v>61</v>
      </c>
      <c r="O15" s="225" t="s">
        <v>57</v>
      </c>
    </row>
    <row r="16" spans="1:15">
      <c r="A16" s="226">
        <v>4906071</v>
      </c>
      <c r="B16" s="227" t="s">
        <v>62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16</v>
      </c>
      <c r="K16" s="236" t="s">
        <v>29</v>
      </c>
      <c r="L16" s="237" t="s">
        <v>30</v>
      </c>
      <c r="M16" s="238" t="s">
        <v>55</v>
      </c>
      <c r="N16" s="239" t="s">
        <v>63</v>
      </c>
      <c r="O16" s="240" t="s">
        <v>57</v>
      </c>
    </row>
    <row r="17" spans="1:15">
      <c r="A17" s="241">
        <v>4906076</v>
      </c>
      <c r="B17" s="242" t="s">
        <v>64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16</v>
      </c>
      <c r="K17" s="251" t="s">
        <v>29</v>
      </c>
      <c r="L17" s="252" t="s">
        <v>30</v>
      </c>
      <c r="M17" s="253" t="s">
        <v>55</v>
      </c>
      <c r="N17" s="254" t="s">
        <v>65</v>
      </c>
      <c r="O17" s="255" t="s">
        <v>66</v>
      </c>
    </row>
    <row r="18" spans="1:15">
      <c r="A18" s="256">
        <v>4906078</v>
      </c>
      <c r="B18" s="257" t="s">
        <v>67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16</v>
      </c>
      <c r="K18" s="266" t="s">
        <v>29</v>
      </c>
      <c r="L18" s="267" t="s">
        <v>30</v>
      </c>
      <c r="M18" s="268" t="s">
        <v>55</v>
      </c>
      <c r="N18" s="269" t="s">
        <v>68</v>
      </c>
      <c r="O18" s="270" t="s">
        <v>69</v>
      </c>
    </row>
    <row r="19" spans="1:15">
      <c r="A19" s="271">
        <v>4919009</v>
      </c>
      <c r="B19" s="272" t="s">
        <v>70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16</v>
      </c>
      <c r="K19" s="281" t="s">
        <v>46</v>
      </c>
      <c r="L19" s="282" t="s">
        <v>71</v>
      </c>
      <c r="M19" s="283" t="s">
        <v>71</v>
      </c>
      <c r="N19" s="284" t="s">
        <v>72</v>
      </c>
      <c r="O19" s="285" t="s">
        <v>73</v>
      </c>
    </row>
    <row r="20" spans="1:15">
      <c r="A20" s="286">
        <v>4947006</v>
      </c>
      <c r="B20" s="287" t="s">
        <v>74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16</v>
      </c>
      <c r="K20" s="296" t="s">
        <v>75</v>
      </c>
      <c r="L20" s="297" t="s">
        <v>76</v>
      </c>
      <c r="M20" s="298" t="s">
        <v>77</v>
      </c>
      <c r="N20" s="299" t="s">
        <v>78</v>
      </c>
      <c r="O20" s="300" t="s">
        <v>79</v>
      </c>
    </row>
    <row r="21" spans="1:15">
      <c r="A21" s="301">
        <v>4955006</v>
      </c>
      <c r="B21" s="302" t="s">
        <v>80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16</v>
      </c>
      <c r="K21" s="311" t="s">
        <v>75</v>
      </c>
      <c r="L21" s="312" t="s">
        <v>76</v>
      </c>
      <c r="M21" s="313" t="s">
        <v>81</v>
      </c>
      <c r="N21" s="314" t="s">
        <v>82</v>
      </c>
      <c r="O21" s="315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1051"/>
    <hyperlink ref="B3" r:id="rId_hyperlink_2" tooltip="http://clients.edit-place.com/excel-devs/korben/view-pictures.php?client=CACHECACHE&amp;reference=4901053"/>
    <hyperlink ref="B4" r:id="rId_hyperlink_3" tooltip="http://clients.edit-place.com/excel-devs/korben/view-pictures.php?client=CACHECACHE&amp;reference=4901054"/>
    <hyperlink ref="B5" r:id="rId_hyperlink_4" tooltip="http://clients.edit-place.com/excel-devs/korben/view-pictures.php?client=CACHECACHE&amp;reference=4904061"/>
    <hyperlink ref="B6" r:id="rId_hyperlink_5" tooltip="http://clients.edit-place.com/excel-devs/korben/view-pictures.php?client=CACHECACHE&amp;reference=4904065"/>
    <hyperlink ref="B7" r:id="rId_hyperlink_6" tooltip="http://clients.edit-place.com/excel-devs/korben/view-pictures.php?client=CACHECACHE&amp;reference=4904070"/>
    <hyperlink ref="B8" r:id="rId_hyperlink_7" tooltip="http://clients.edit-place.com/excel-devs/korben/view-pictures.php?client=CACHECACHE&amp;reference=4904074"/>
    <hyperlink ref="B9" r:id="rId_hyperlink_8" tooltip="http://clients.edit-place.com/excel-devs/korben/view-pictures.php?client=CACHECACHE&amp;reference=4904075"/>
    <hyperlink ref="B10" r:id="rId_hyperlink_9" tooltip="http://clients.edit-place.com/excel-devs/korben/view-pictures.php?client=CACHECACHE&amp;reference=4905059"/>
    <hyperlink ref="B11" r:id="rId_hyperlink_10" tooltip="http://clients.edit-place.com/excel-devs/korben/view-pictures.php?client=CACHECACHE&amp;reference=4905061"/>
    <hyperlink ref="B12" r:id="rId_hyperlink_11" tooltip="http://clients.edit-place.com/excel-devs/korben/view-pictures.php?client=CACHECACHE&amp;reference=4905062"/>
    <hyperlink ref="B13" r:id="rId_hyperlink_12" tooltip="http://clients.edit-place.com/excel-devs/korben/view-pictures.php?client=CACHECACHE&amp;reference=4906067"/>
    <hyperlink ref="B14" r:id="rId_hyperlink_13" tooltip="http://clients.edit-place.com/excel-devs/korben/view-pictures.php?client=CACHECACHE&amp;reference=4906069"/>
    <hyperlink ref="B15" r:id="rId_hyperlink_14" tooltip="http://clients.edit-place.com/excel-devs/korben/view-pictures.php?client=CACHECACHE&amp;reference=4906070"/>
    <hyperlink ref="B16" r:id="rId_hyperlink_15" tooltip="http://clients.edit-place.com/excel-devs/korben/view-pictures.php?client=CACHECACHE&amp;reference=4906071"/>
    <hyperlink ref="B17" r:id="rId_hyperlink_16" tooltip="http://clients.edit-place.com/excel-devs/korben/view-pictures.php?client=CACHECACHE&amp;reference=4906076"/>
    <hyperlink ref="B18" r:id="rId_hyperlink_17" tooltip="http://clients.edit-place.com/excel-devs/korben/view-pictures.php?client=CACHECACHE&amp;reference=4906078"/>
    <hyperlink ref="B19" r:id="rId_hyperlink_18" tooltip="http://clients.edit-place.com/excel-devs/korben/view-pictures.php?client=CACHECACHE&amp;reference=4919009"/>
    <hyperlink ref="B20" r:id="rId_hyperlink_19" tooltip="http://clients.edit-place.com/excel-devs/korben/view-pictures.php?client=CACHECACHE&amp;reference=4947006"/>
    <hyperlink ref="B21" r:id="rId_hyperlink_20" tooltip="http://clients.edit-place.com/excel-devs/korben/view-pictures.php?client=CACHECACHE&amp;reference=4955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16" t="s">
        <v>0</v>
      </c>
      <c r="B1" s="317" t="s">
        <v>1</v>
      </c>
      <c r="C1" s="318" t="s">
        <v>84</v>
      </c>
      <c r="D1" s="319" t="s">
        <v>2</v>
      </c>
      <c r="E1" s="320" t="s">
        <v>3</v>
      </c>
      <c r="F1" s="321" t="s">
        <v>4</v>
      </c>
      <c r="G1" s="322" t="s">
        <v>5</v>
      </c>
      <c r="H1" s="323" t="s">
        <v>6</v>
      </c>
      <c r="I1" s="324" t="s">
        <v>7</v>
      </c>
      <c r="J1" s="325" t="s">
        <v>8</v>
      </c>
      <c r="K1" s="326" t="s">
        <v>9</v>
      </c>
      <c r="L1" s="327" t="s">
        <v>10</v>
      </c>
      <c r="M1" s="328" t="s">
        <v>11</v>
      </c>
      <c r="N1" s="329" t="s">
        <v>12</v>
      </c>
      <c r="O1" s="330" t="s">
        <v>13</v>
      </c>
      <c r="P1" s="331" t="s">
        <v>14</v>
      </c>
    </row>
    <row r="2" spans="1:16">
      <c r="A2" s="332">
        <v>4901052</v>
      </c>
      <c r="B2" s="333" t="s">
        <v>85</v>
      </c>
      <c r="C2" s="334" t="s">
        <v>86</v>
      </c>
      <c r="D2" s="335"/>
      <c r="E2" s="336">
        <f>LEN(D2)</f>
        <v>0</v>
      </c>
      <c r="F2" s="337"/>
      <c r="G2" s="338">
        <f>LEN(F2)</f>
        <v>0</v>
      </c>
      <c r="H2" s="339"/>
      <c r="I2" s="340">
        <f>LEN(H2)</f>
        <v>0</v>
      </c>
      <c r="J2" s="341"/>
      <c r="K2" s="342" t="s">
        <v>16</v>
      </c>
      <c r="L2" s="343" t="s">
        <v>17</v>
      </c>
      <c r="M2" s="344" t="s">
        <v>18</v>
      </c>
      <c r="N2" s="345" t="s">
        <v>19</v>
      </c>
      <c r="O2" s="346" t="s">
        <v>87</v>
      </c>
      <c r="P2" s="347" t="s">
        <v>88</v>
      </c>
    </row>
    <row r="3" spans="1:16">
      <c r="A3" s="348">
        <v>4905035</v>
      </c>
      <c r="B3" s="349" t="s">
        <v>89</v>
      </c>
      <c r="C3" s="350" t="s">
        <v>90</v>
      </c>
      <c r="D3" s="351"/>
      <c r="E3" s="352">
        <f>LEN(D3)</f>
        <v>0</v>
      </c>
      <c r="F3" s="353"/>
      <c r="G3" s="354">
        <f>LEN(F3)</f>
        <v>0</v>
      </c>
      <c r="H3" s="355"/>
      <c r="I3" s="356">
        <f>LEN(H3)</f>
        <v>0</v>
      </c>
      <c r="J3" s="357"/>
      <c r="K3" s="358" t="s">
        <v>16</v>
      </c>
      <c r="L3" s="359" t="s">
        <v>29</v>
      </c>
      <c r="M3" s="360" t="s">
        <v>30</v>
      </c>
      <c r="N3" s="361" t="s">
        <v>47</v>
      </c>
      <c r="O3" s="362" t="s">
        <v>91</v>
      </c>
      <c r="P3" s="36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1052"/>
    <hyperlink ref="B3" r:id="rId_hyperlink_2" tooltip="http://clients.edit-place.com/excel-devs/korben/view-pictures.php?client=CACHECACHE&amp;reference=490503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64" t="s">
        <v>0</v>
      </c>
      <c r="B1" s="36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2015-12-03T08:43:43+01:00</dcterms:created>
  <dcterms:modified xsi:type="dcterms:W3CDTF">2015-12-03T08:43:43+01:00</dcterms:modified>
  <dc:title>Untitled Spreadsheet</dc:title>
  <dc:description/>
  <dc:subject/>
  <cp:keywords/>
  <cp:category/>
</cp:coreProperties>
</file>