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<sst xmlns="http://schemas.openxmlformats.org/spreadsheetml/2006/main" uniqueCount="65">
  <si>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</si>
  <si>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</si>
  <si>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</si>
  <si>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</si>
  <si>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</si>
  <si>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</si>
  <si>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</si>
  <si>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</si>
  <si>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</si>
  <si>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</si>
  <si>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</si>
  <si>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</si>
  <si>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</si>
  <si>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</si>
  <si>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</si>
  <si>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http://clients.edit-place.com/excel-devs/korben/view-pictures.php?client=CACHECACHE&amp;reference=4425032</t>
  </si>
  <si>
    <t>Chemise</t>
  </si>
  <si>
    <t>Tissu Principal : VISCOSE 100%</t>
  </si>
  <si>
    <t>Blouse</t>
  </si>
  <si>
    <t>Manche Longue</t>
  </si>
  <si>
    <t>blouse M3/4 imp</t>
  </si>
  <si>
    <t xml:space="preserve">blouse manches 3/4 imp </t>
  </si>
  <si>
    <t>http://clients.edit-place.com/excel-devs/korben/view-pictures.php?client=CACHECACHE&amp;reference=4657255</t>
  </si>
  <si>
    <t>Maille legere</t>
  </si>
  <si>
    <t>Tissu Principal : ACRYLIQUE 100%</t>
  </si>
  <si>
    <t>Manche Courte</t>
  </si>
  <si>
    <t>Longueur hanche</t>
  </si>
  <si>
    <t>TOP STAR WARS</t>
  </si>
  <si>
    <t xml:space="preserve">Top Star Wars </t>
  </si>
  <si>
    <t>http://clients.edit-place.com/excel-devs/korben/view-pictures.php?client=CACHECACHE&amp;reference=4657256</t>
  </si>
  <si>
    <t>Tissu Principal : COTON 100%</t>
  </si>
  <si>
    <t>Doublon</t>
  </si>
  <si>
    <t>http://clients.edit-place.com/excel-devs/korben/view-pictures.php?client=CACHECACHE&amp;reference=1424030</t>
  </si>
  <si>
    <t>DOUBLON (CACHECACHE_20140924_CCH_packshot.xlsx)</t>
  </si>
  <si>
    <t>Manche 3/4</t>
  </si>
  <si>
    <t>blouse elastiqué bas rosace</t>
  </si>
  <si>
    <t xml:space="preserve">Blouse imprimé rosace </t>
  </si>
  <si>
    <t>http://clients.edit-place.com/excel-devs/korben/view-pictures.php?client=CACHECACHE&amp;reference=4430002</t>
  </si>
  <si>
    <t>DOUBLON (CACHECACHE_20150814_CCH_GHOSTS (64).xlsx)</t>
  </si>
  <si>
    <t>Tissu Principal : POLYESTER 100%</t>
  </si>
  <si>
    <t>Tunique</t>
  </si>
  <si>
    <t>Tunique crepe imp</t>
  </si>
  <si>
    <t xml:space="preserve"> </t>
  </si>
  <si>
    <t>http://clients.edit-place.com/excel-devs/korben/view-pictures.php?client=CACHECACHE&amp;reference=4583001</t>
  </si>
  <si>
    <t>DOUBLON (CACHECACHE_20150610_CCH_GHOSTS B (33).xlsx)</t>
  </si>
  <si>
    <t>Tricot</t>
  </si>
  <si>
    <t>Tissu Principal : COTON 50% , ACRYLIQUE 50%</t>
  </si>
  <si>
    <t>Gilet</t>
  </si>
  <si>
    <t>Long - Moyenne/Grosse jauge</t>
  </si>
  <si>
    <t>Gilet poches devant</t>
  </si>
  <si>
    <t>http://clients.edit-place.com/excel-devs/korben/view-pictures.php?client=CACHECACHE&amp;reference=4663132</t>
  </si>
  <si>
    <t>DOUBLON (CACHECACHE_20151119_CCH_PACKSHOT (59).xlsx)</t>
  </si>
  <si>
    <t>Tissu Principal : COTON 95% , ELASTHANNE 5%</t>
  </si>
  <si>
    <t>TS ML STRASS P&amp;C</t>
  </si>
  <si>
    <t xml:space="preserve">T-shirt manches longues à strass </t>
  </si>
  <si>
    <t>http://clients.edit-place.com/excel-devs/korben/view-pictures.php?client=CACHECACHE&amp;reference=4663134</t>
  </si>
  <si>
    <t>DOUBLON (CACHECACHE_20151201_CCH_GHOSTS (25).xlsx)</t>
  </si>
  <si>
    <t>Tissu Principal : ACRYLIQUE 88% , POLYESTER 6% , FIL METALLISE 6%</t>
  </si>
  <si>
    <t>TOP COL MONTANT</t>
  </si>
  <si>
    <t xml:space="preserve">Top maille côtelée col montant </t>
  </si>
  <si>
    <t>http://clients.edit-place.com/excel-devs/korben/view-pictures.php?client=CACHECACHE&amp;reference=9420042</t>
  </si>
  <si>
    <t>DOUBLON (CACHECACHE_20150824_CCH_GHOSTS (43).xlsx)</t>
  </si>
  <si>
    <t>Tissu Principal : COTON 70% , POLYESTER 26% , ELASTHANNE 4%</t>
  </si>
  <si>
    <t>Manche longue</t>
  </si>
  <si>
    <t>chemise ML stretch uni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</si>
</sst>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425032" TargetMode="External"/><Relationship Id="rId_hyperlink_2" Type="http://schemas.openxmlformats.org/officeDocument/2006/relationships/hyperlink" Target="http://clients.edit-place.com/excel-devs/korben/view-pictures.php?client=CACHECACHE&amp;reference=4657255" TargetMode="External"/><Relationship Id="rId_hyperlink_3" Type="http://schemas.openxmlformats.org/officeDocument/2006/relationships/hyperlink" Target="http://clients.edit-place.com/excel-devs/korben/view-pictures.php?client=CACHECACHE&amp;reference=465725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4430002" TargetMode="External"/><Relationship Id="rId_hyperlink_3" Type="http://schemas.openxmlformats.org/officeDocument/2006/relationships/hyperlink" Target="http://clients.edit-place.com/excel-devs/korben/view-pictures.php?client=CACHECACHE&amp;reference=4583001" TargetMode="External"/><Relationship Id="rId_hyperlink_4" Type="http://schemas.openxmlformats.org/officeDocument/2006/relationships/hyperlink" Target="http://clients.edit-place.com/excel-devs/korben/view-pictures.php?client=CACHECACHE&amp;reference=4663132" TargetMode="External"/><Relationship Id="rId_hyperlink_5" Type="http://schemas.openxmlformats.org/officeDocument/2006/relationships/hyperlink" Target="http://clients.edit-place.com/excel-devs/korben/view-pictures.php?client=CACHECACHE&amp;reference=4663134" TargetMode="External"/><Relationship Id="rId_hyperlink_6" Type="http://schemas.openxmlformats.org/officeDocument/2006/relationships/hyperlink" Target="http://clients.edit-place.com/excel-devs/korben/view-pictures.php?client=CACHECACHE&amp;reference=942004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4425032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4657255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4657256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30</v>
      </c>
      <c r="L4" s="57" t="s">
        <v>25</v>
      </c>
      <c r="M4" s="58" t="s">
        <v>26</v>
      </c>
      <c r="N4" s="59" t="s">
        <v>27</v>
      </c>
      <c r="O4" s="60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425032"/>
    <hyperlink ref="B3" r:id="rId_hyperlink_2" tooltip="http://clients.edit-place.com/excel-devs/korben/view-pictures.php?client=CACHECACHE&amp;reference=4657255"/>
    <hyperlink ref="B4" r:id="rId_hyperlink_3" tooltip="http://clients.edit-place.com/excel-devs/korben/view-pictures.php?client=CACHECACHE&amp;reference=465725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31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1424030</v>
      </c>
      <c r="B2" s="78" t="s">
        <v>32</v>
      </c>
      <c r="C2" s="79" t="s">
        <v>33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16</v>
      </c>
      <c r="L2" s="88" t="s">
        <v>17</v>
      </c>
      <c r="M2" s="89" t="s">
        <v>18</v>
      </c>
      <c r="N2" s="90" t="s">
        <v>34</v>
      </c>
      <c r="O2" s="91" t="s">
        <v>35</v>
      </c>
      <c r="P2" s="92" t="s">
        <v>36</v>
      </c>
    </row>
    <row r="3" spans="1:16">
      <c r="A3" s="93">
        <v>4430002</v>
      </c>
      <c r="B3" s="94" t="s">
        <v>37</v>
      </c>
      <c r="C3" s="95" t="s">
        <v>38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16</v>
      </c>
      <c r="L3" s="104" t="s">
        <v>39</v>
      </c>
      <c r="M3" s="105" t="s">
        <v>40</v>
      </c>
      <c r="N3" s="106" t="s">
        <v>19</v>
      </c>
      <c r="O3" s="107" t="s">
        <v>41</v>
      </c>
      <c r="P3" s="108" t="s">
        <v>42</v>
      </c>
    </row>
    <row r="4" spans="1:16">
      <c r="A4" s="109">
        <v>4583001</v>
      </c>
      <c r="B4" s="110" t="s">
        <v>43</v>
      </c>
      <c r="C4" s="111" t="s">
        <v>44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45</v>
      </c>
      <c r="L4" s="120" t="s">
        <v>46</v>
      </c>
      <c r="M4" s="121" t="s">
        <v>47</v>
      </c>
      <c r="N4" s="122" t="s">
        <v>48</v>
      </c>
      <c r="O4" s="123" t="s">
        <v>49</v>
      </c>
      <c r="P4" s="124" t="s">
        <v>42</v>
      </c>
    </row>
    <row r="5" spans="1:16">
      <c r="A5" s="125">
        <v>4663132</v>
      </c>
      <c r="B5" s="126" t="s">
        <v>50</v>
      </c>
      <c r="C5" s="127" t="s">
        <v>51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23</v>
      </c>
      <c r="L5" s="136" t="s">
        <v>52</v>
      </c>
      <c r="M5" s="137" t="s">
        <v>19</v>
      </c>
      <c r="N5" s="138" t="s">
        <v>26</v>
      </c>
      <c r="O5" s="139" t="s">
        <v>53</v>
      </c>
      <c r="P5" s="140" t="s">
        <v>54</v>
      </c>
    </row>
    <row r="6" spans="1:16">
      <c r="A6" s="141">
        <v>4663134</v>
      </c>
      <c r="B6" s="142" t="s">
        <v>55</v>
      </c>
      <c r="C6" s="143" t="s">
        <v>56</v>
      </c>
      <c r="D6" s="144"/>
      <c r="E6" s="145">
        <f>LEN(D6)</f>
        <v>0</v>
      </c>
      <c r="F6" s="146"/>
      <c r="G6" s="147">
        <f>LEN(F6)</f>
        <v>0</v>
      </c>
      <c r="H6" s="148"/>
      <c r="I6" s="149">
        <f>LEN(H6)</f>
        <v>0</v>
      </c>
      <c r="J6" s="150"/>
      <c r="K6" s="151" t="s">
        <v>23</v>
      </c>
      <c r="L6" s="152" t="s">
        <v>57</v>
      </c>
      <c r="M6" s="153" t="s">
        <v>19</v>
      </c>
      <c r="N6" s="154" t="s">
        <v>26</v>
      </c>
      <c r="O6" s="155" t="s">
        <v>58</v>
      </c>
      <c r="P6" s="156" t="s">
        <v>59</v>
      </c>
    </row>
    <row r="7" spans="1:16">
      <c r="A7" s="157">
        <v>9420042</v>
      </c>
      <c r="B7" s="158" t="s">
        <v>60</v>
      </c>
      <c r="C7" s="159" t="s">
        <v>61</v>
      </c>
      <c r="D7" s="160"/>
      <c r="E7" s="161">
        <f>LEN(D7)</f>
        <v>0</v>
      </c>
      <c r="F7" s="162"/>
      <c r="G7" s="163">
        <f>LEN(F7)</f>
        <v>0</v>
      </c>
      <c r="H7" s="164"/>
      <c r="I7" s="165">
        <f>LEN(H7)</f>
        <v>0</v>
      </c>
      <c r="J7" s="166"/>
      <c r="K7" s="167" t="s">
        <v>16</v>
      </c>
      <c r="L7" s="168" t="s">
        <v>62</v>
      </c>
      <c r="M7" s="169" t="s">
        <v>16</v>
      </c>
      <c r="N7" s="170" t="s">
        <v>63</v>
      </c>
      <c r="O7" s="171" t="s">
        <v>64</v>
      </c>
      <c r="P7" s="172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4430002"/>
    <hyperlink ref="B4" r:id="rId_hyperlink_3" tooltip="http://clients.edit-place.com/excel-devs/korben/view-pictures.php?client=CACHECACHE&amp;reference=4583001"/>
    <hyperlink ref="B5" r:id="rId_hyperlink_4" tooltip="http://clients.edit-place.com/excel-devs/korben/view-pictures.php?client=CACHECACHE&amp;reference=4663132"/>
    <hyperlink ref="B6" r:id="rId_hyperlink_5" tooltip="http://clients.edit-place.com/excel-devs/korben/view-pictures.php?client=CACHECACHE&amp;reference=4663134"/>
    <hyperlink ref="B7" r:id="rId_hyperlink_6" tooltip="http://clients.edit-place.com/excel-devs/korben/view-pictures.php?client=CACHECACHE&amp;reference=9420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73" t="s">
        <v>0</v>
      </c>
      <c r="B1" s="17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2016-01-08T05:24:33+01:00</dcterms:created>
  <dcterms:modified xsi:type="dcterms:W3CDTF">2016-01-08T05:24:33+01:00</dcterms:modified>
  <dc:title>Untitled Spreadsheet</dc:title>
  <dc:description/>
  <dc:subject/>
  <cp:keywords/>
  <cp:category/>
</cp:coreProperties>
</file>